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mdlz.com/personal/alessia_noviello_mdlz_com/Documents/Desktop/"/>
    </mc:Choice>
  </mc:AlternateContent>
  <xr:revisionPtr revIDLastSave="468" documentId="11_4387320232FF2DF4FA42E2AB580896B18FDAA03E" xr6:coauthVersionLast="47" xr6:coauthVersionMax="47" xr10:uidLastSave="{67D68923-9F28-4801-8822-17F91494179A}"/>
  <bookViews>
    <workbookView xWindow="22932" yWindow="-108" windowWidth="23256" windowHeight="12576" firstSheet="25" activeTab="25" xr2:uid="{00000000-000D-0000-FFFF-FFFF00000000}"/>
  </bookViews>
  <sheets>
    <sheet name="Agenda" sheetId="63" r:id="rId1"/>
    <sheet name="Scenario settings" sheetId="1" r:id="rId2"/>
    <sheet name="BOM" sheetId="2" r:id="rId3"/>
    <sheet name="BOM Components" sheetId="3" r:id="rId4"/>
    <sheet name="BOM By-Products" sheetId="4" r:id="rId5"/>
    <sheet name="CO2 from Facilities" sheetId="5" r:id="rId6"/>
    <sheet name="Cash Accounts" sheetId="6" r:id="rId7"/>
    <sheet name="Cash Accounts Facilities" sheetId="7" r:id="rId8"/>
    <sheet name="Customers" sheetId="8" r:id="rId9"/>
    <sheet name="DCs and Factories" sheetId="9" r:id="rId10"/>
    <sheet name="Demand Forecast" sheetId="10" r:id="rId11"/>
    <sheet name="Demand" sheetId="11" r:id="rId12"/>
    <sheet name="Events" sheetId="12" r:id="rId13"/>
    <sheet name="Facility Expenses" sheetId="13" r:id="rId14"/>
    <sheet name="Loading and Unloading Gates" sheetId="14" r:id="rId15"/>
    <sheet name="Fleets" sheetId="15" r:id="rId16"/>
    <sheet name="Groups" sheetId="16" r:id="rId17"/>
    <sheet name="Groups Customers" sheetId="17" r:id="rId18"/>
    <sheet name="Groups Sites" sheetId="18" r:id="rId19"/>
    <sheet name="Groups Suppliers" sheetId="19" r:id="rId20"/>
    <sheet name="Groups Groups" sheetId="20" r:id="rId21"/>
    <sheet name="Inventory" sheetId="21" r:id="rId22"/>
    <sheet name="Location Groups" sheetId="22" r:id="rId23"/>
    <sheet name="Location Groups Locations" sheetId="23" r:id="rId24"/>
    <sheet name="Locations" sheetId="24" r:id="rId25"/>
    <sheet name="Unit Conversions" sheetId="25" r:id="rId26"/>
    <sheet name="Units" sheetId="26" r:id="rId27"/>
    <sheet name="Milk Runs" sheetId="27" r:id="rId28"/>
    <sheet name="Milk Runs Destination" sheetId="28" r:id="rId29"/>
    <sheet name="Ordering Rules" sheetId="29" r:id="rId30"/>
    <sheet name="Vehicle Selection Mode" sheetId="30" r:id="rId31"/>
    <sheet name="Paths" sheetId="31" r:id="rId32"/>
    <sheet name="Payment Terms" sheetId="32" r:id="rId33"/>
    <sheet name="Period Groups" sheetId="33" r:id="rId34"/>
    <sheet name="Period Groups Periods" sheetId="34" r:id="rId35"/>
    <sheet name="Periods" sheetId="35" r:id="rId36"/>
    <sheet name="CO2 from Processing" sheetId="36" r:id="rId37"/>
    <sheet name="Processing Cost" sheetId="37" r:id="rId38"/>
    <sheet name="Processing Time" sheetId="38" r:id="rId39"/>
    <sheet name="Product Groups" sheetId="39" r:id="rId40"/>
    <sheet name="Product Groups Products" sheetId="40" r:id="rId41"/>
    <sheet name="Production Batch" sheetId="41" r:id="rId42"/>
    <sheet name="Production" sheetId="42" r:id="rId43"/>
    <sheet name="Products" sheetId="43" r:id="rId44"/>
    <sheet name="Sale Batch" sheetId="44" r:id="rId45"/>
    <sheet name="Shipping" sheetId="45" r:id="rId46"/>
    <sheet name="Shipping Destinations" sheetId="46" r:id="rId47"/>
    <sheet name="Shipping Days of Week" sheetId="47" r:id="rId48"/>
    <sheet name="Site States Changes" sheetId="48" r:id="rId49"/>
    <sheet name="Sourcing" sheetId="49" r:id="rId50"/>
    <sheet name="Sourcing Sources" sheetId="50" r:id="rId51"/>
    <sheet name="SourcingData.STMSR" sheetId="51" r:id="rId52"/>
    <sheet name="Suppliers" sheetId="52" r:id="rId53"/>
    <sheet name="Tariffs" sheetId="53" r:id="rId54"/>
    <sheet name="Vehicle Types" sheetId="54" r:id="rId55"/>
    <sheet name="Experiments" sheetId="55" r:id="rId56"/>
    <sheet name="Experiment Statistics Settings" sheetId="56" r:id="rId57"/>
    <sheet name="Experiment Dashboards" sheetId="57" r:id="rId58"/>
    <sheet name="Experiment Processors" sheetId="58" r:id="rId59"/>
    <sheet name="Variations" sheetId="59" r:id="rId60"/>
    <sheet name="Project Units" sheetId="60" r:id="rId61"/>
    <sheet name="Project Unit Conversions" sheetId="61" r:id="rId62"/>
    <sheet name="Icons" sheetId="62" r:id="rId63"/>
  </sheets>
  <definedNames>
    <definedName name="_xlnm._FilterDatabase" localSheetId="21" hidden="1">Inventory!$A$1:$Q$29</definedName>
    <definedName name="_xlnm._FilterDatabase" localSheetId="47" hidden="1">'Shipping Days of Week'!$A$1:$B$81</definedName>
    <definedName name="_xlnm._FilterDatabase" localSheetId="25" hidden="1">'Unit Conversions'!$A$1:$E$67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42" l="1"/>
  <c r="H4" i="42"/>
  <c r="H5" i="42"/>
  <c r="H6" i="42"/>
  <c r="H7" i="42"/>
  <c r="H8" i="42"/>
  <c r="H9" i="42"/>
  <c r="H10" i="42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H106" i="42"/>
  <c r="H107" i="42"/>
  <c r="H108" i="42"/>
  <c r="H109" i="42"/>
  <c r="H110" i="42"/>
  <c r="H111" i="42"/>
  <c r="H112" i="42"/>
  <c r="H113" i="42"/>
  <c r="H114" i="42"/>
  <c r="H115" i="42"/>
  <c r="H116" i="42"/>
  <c r="H117" i="42"/>
  <c r="H118" i="42"/>
  <c r="H119" i="42"/>
  <c r="H120" i="42"/>
  <c r="H121" i="42"/>
  <c r="H122" i="42"/>
  <c r="H123" i="42"/>
  <c r="H124" i="42"/>
  <c r="H125" i="42"/>
  <c r="H126" i="42"/>
  <c r="H127" i="42"/>
  <c r="H128" i="42"/>
  <c r="H129" i="42"/>
  <c r="H130" i="42"/>
  <c r="H131" i="42"/>
  <c r="H132" i="42"/>
  <c r="H133" i="42"/>
  <c r="H134" i="42"/>
  <c r="H135" i="42"/>
  <c r="H136" i="42"/>
  <c r="H137" i="42"/>
  <c r="H138" i="42"/>
  <c r="H139" i="42"/>
  <c r="H140" i="42"/>
  <c r="H141" i="42"/>
  <c r="H142" i="42"/>
  <c r="H143" i="42"/>
  <c r="H144" i="42"/>
  <c r="H145" i="42"/>
  <c r="H146" i="42"/>
  <c r="H147" i="42"/>
  <c r="H148" i="42"/>
  <c r="H149" i="42"/>
  <c r="H150" i="42"/>
  <c r="H151" i="42"/>
  <c r="H152" i="42"/>
  <c r="H153" i="42"/>
  <c r="H154" i="42"/>
  <c r="H155" i="42"/>
  <c r="H156" i="42"/>
  <c r="H157" i="42"/>
  <c r="H158" i="42"/>
  <c r="H159" i="42"/>
  <c r="H160" i="42"/>
  <c r="H161" i="42"/>
  <c r="H162" i="42"/>
  <c r="H163" i="42"/>
  <c r="H2" i="42"/>
</calcChain>
</file>

<file path=xl/sharedStrings.xml><?xml version="1.0" encoding="utf-8"?>
<sst xmlns="http://schemas.openxmlformats.org/spreadsheetml/2006/main" count="45409" uniqueCount="4031">
  <si>
    <t>Table Name</t>
  </si>
  <si>
    <t>Sheet Name</t>
  </si>
  <si>
    <t>Scenario settings</t>
  </si>
  <si>
    <t>BOM</t>
  </si>
  <si>
    <t>BOM Components</t>
  </si>
  <si>
    <t>BOM By-Products</t>
  </si>
  <si>
    <t>CO2 from Facilities</t>
  </si>
  <si>
    <t>Cash Accounts</t>
  </si>
  <si>
    <t>Cash Accounts Facilities</t>
  </si>
  <si>
    <t>Customers</t>
  </si>
  <si>
    <t>DCs and Factories</t>
  </si>
  <si>
    <t>Demand Forecast</t>
  </si>
  <si>
    <t>Demand</t>
  </si>
  <si>
    <t>Events</t>
  </si>
  <si>
    <t>Facility Expenses</t>
  </si>
  <si>
    <t>Loading and Unloading Gates</t>
  </si>
  <si>
    <t>Fleets</t>
  </si>
  <si>
    <t>Groups</t>
  </si>
  <si>
    <t>Groups Customers</t>
  </si>
  <si>
    <t>Groups Sites</t>
  </si>
  <si>
    <t>Groups Suppliers</t>
  </si>
  <si>
    <t>Groups Groups</t>
  </si>
  <si>
    <t>Inventory</t>
  </si>
  <si>
    <t>Location Groups</t>
  </si>
  <si>
    <t>Location Groups Locations</t>
  </si>
  <si>
    <t>Locations</t>
  </si>
  <si>
    <t>Unit Conversions</t>
  </si>
  <si>
    <t>Units</t>
  </si>
  <si>
    <t>Milk Runs</t>
  </si>
  <si>
    <t>Milk Runs Destination</t>
  </si>
  <si>
    <t>Ordering Rules</t>
  </si>
  <si>
    <t>Vehicle Selection Mode</t>
  </si>
  <si>
    <t>Paths</t>
  </si>
  <si>
    <t>Payment Terms</t>
  </si>
  <si>
    <t>Period Groups</t>
  </si>
  <si>
    <t>Period Groups Periods</t>
  </si>
  <si>
    <t>Periods</t>
  </si>
  <si>
    <t>CO2 from Processing</t>
  </si>
  <si>
    <t>Processing Cost</t>
  </si>
  <si>
    <t>Processing Time</t>
  </si>
  <si>
    <t>Product Groups</t>
  </si>
  <si>
    <t>Product Groups Products</t>
  </si>
  <si>
    <t>Production Batch</t>
  </si>
  <si>
    <t>Production</t>
  </si>
  <si>
    <t>Products</t>
  </si>
  <si>
    <t>Sale Batch</t>
  </si>
  <si>
    <t>Shipping</t>
  </si>
  <si>
    <t>Shipping Destinations</t>
  </si>
  <si>
    <t>Shipping Days of Week</t>
  </si>
  <si>
    <t>Site States Changes</t>
  </si>
  <si>
    <t>Sourcing</t>
  </si>
  <si>
    <t>Sourcing Sources</t>
  </si>
  <si>
    <t>SourcingData.SourcingTypeMultipleSplitRatio</t>
  </si>
  <si>
    <t>SourcingData.STMSR</t>
  </si>
  <si>
    <t>Suppliers</t>
  </si>
  <si>
    <t>Tariffs</t>
  </si>
  <si>
    <t>Vehicle Types</t>
  </si>
  <si>
    <t>Experiments</t>
  </si>
  <si>
    <t>Experiment Statistics Settings</t>
  </si>
  <si>
    <t>Experiment Dashboards</t>
  </si>
  <si>
    <t>Experiment Processors</t>
  </si>
  <si>
    <t>Variations</t>
  </si>
  <si>
    <t>Project Units</t>
  </si>
  <si>
    <t>Project Unit Conversions</t>
  </si>
  <si>
    <t>Icons</t>
  </si>
  <si>
    <t>Property</t>
  </si>
  <si>
    <t>Value</t>
  </si>
  <si>
    <t>Creation date</t>
  </si>
  <si>
    <t>Description</t>
  </si>
  <si>
    <t/>
  </si>
  <si>
    <t>Name</t>
  </si>
  <si>
    <t>Model b</t>
  </si>
  <si>
    <t>Scenario Version</t>
  </si>
  <si>
    <t>3.0.0</t>
  </si>
  <si>
    <t>Type</t>
  </si>
  <si>
    <t>SIM</t>
  </si>
  <si>
    <t>ID</t>
  </si>
  <si>
    <t>End Product</t>
  </si>
  <si>
    <t>Quantity</t>
  </si>
  <si>
    <t>BOM_Orange Sewn leather</t>
  </si>
  <si>
    <t>Orange Sewn leather</t>
  </si>
  <si>
    <t>BOM_Red Cut leather</t>
  </si>
  <si>
    <t>Red Cut leather</t>
  </si>
  <si>
    <t>BOM_Beige and pink Assembled sofa</t>
  </si>
  <si>
    <t>Beige and pink leather Assembled sofa</t>
  </si>
  <si>
    <t>BOM_Orange leather Assembled sofa</t>
  </si>
  <si>
    <t>Orange leather Assembled sofa</t>
  </si>
  <si>
    <t>BOM_Beige and yellow leather Assembled sofa</t>
  </si>
  <si>
    <t>Beige and yellow leather Assembled sofa</t>
  </si>
  <si>
    <t>BOM_Red leather Assembled sofa</t>
  </si>
  <si>
    <t>Red leather Assembled sofa</t>
  </si>
  <si>
    <t>BOM_Beige and pink Cut leather</t>
  </si>
  <si>
    <t>Beige and pink Cut leather</t>
  </si>
  <si>
    <t>BOM_Beige and pink Sewn leather</t>
  </si>
  <si>
    <t>Beige and pink Sewn leather</t>
  </si>
  <si>
    <t>BOM_Beige and yellow Sewn leather</t>
  </si>
  <si>
    <t>Beige and yellow Sewn leather</t>
  </si>
  <si>
    <t>BOM_Orange Cut leather</t>
  </si>
  <si>
    <t>Orange Cut leather</t>
  </si>
  <si>
    <t>BOM_Beige and yellow Cut leather</t>
  </si>
  <si>
    <t>Beige and yellow Cut leather</t>
  </si>
  <si>
    <t>BOM_Red Sewn leather</t>
  </si>
  <si>
    <t>Red Sewn leather</t>
  </si>
  <si>
    <t>BOM_Beige and pink leather Sofa</t>
  </si>
  <si>
    <t>Beige and pink leather Sofa</t>
  </si>
  <si>
    <t>BOM_Orange leather Sofa</t>
  </si>
  <si>
    <t>Orange leather Sofa</t>
  </si>
  <si>
    <t>BOM_Beige and yellow leather Sofa</t>
  </si>
  <si>
    <t>Beige and yellow leather Sofa</t>
  </si>
  <si>
    <t>BOM_Red leather Sofa</t>
  </si>
  <si>
    <t>Red leather Sofa</t>
  </si>
  <si>
    <t>BOM_Gray leather Sofa</t>
  </si>
  <si>
    <t>Gray leather Sofa</t>
  </si>
  <si>
    <t>BOM_Medium pink fabric Sofa</t>
  </si>
  <si>
    <t>Medium pink fabric Sofa</t>
  </si>
  <si>
    <t>BOM_Orange fabric Sofa</t>
  </si>
  <si>
    <t>Orange fabric Sofa</t>
  </si>
  <si>
    <t>BOM_White fabric Sofa</t>
  </si>
  <si>
    <t>White fabric Sofa</t>
  </si>
  <si>
    <t>BOM_Antique pink fabric Sofa</t>
  </si>
  <si>
    <t>Antique pink fabric Sofa</t>
  </si>
  <si>
    <t>BOM_Gray leather Assembled sofa</t>
  </si>
  <si>
    <t>Gray leather Assembled sofa</t>
  </si>
  <si>
    <t>BOM_Medium pink fabric Assembled sofa</t>
  </si>
  <si>
    <t>Medium pink fabric Assembled sofa</t>
  </si>
  <si>
    <t>BOM_Orange fabric Assembled sofa</t>
  </si>
  <si>
    <t>Orange fabric Assembled sofa</t>
  </si>
  <si>
    <t>BOM_Medium pink Cut fabric</t>
  </si>
  <si>
    <t>Medium pink Cut fabric</t>
  </si>
  <si>
    <t>BOM_Gray Sewn leather</t>
  </si>
  <si>
    <t>Gray Sewn leather</t>
  </si>
  <si>
    <t>BOM_Gray Cut leather</t>
  </si>
  <si>
    <t>Gray Cut leather</t>
  </si>
  <si>
    <t>BOM_Medium pink Sewn fabric</t>
  </si>
  <si>
    <t>Medium pink Sewn fabric</t>
  </si>
  <si>
    <t>BOM_Orange Sewn fabric</t>
  </si>
  <si>
    <t>Orange Sewn fabric</t>
  </si>
  <si>
    <t>BOM_White Sewn fabric</t>
  </si>
  <si>
    <t>White Sewn fabric</t>
  </si>
  <si>
    <t>BOM_Antique pink Sewn fabric</t>
  </si>
  <si>
    <t>Antique pink Sewn fabric</t>
  </si>
  <si>
    <t>BOM_Orange Cut fabric</t>
  </si>
  <si>
    <t>Orange Cut fabric</t>
  </si>
  <si>
    <t>BOM_White Cut fabric</t>
  </si>
  <si>
    <t>White Cut fabric</t>
  </si>
  <si>
    <t>BOM_Antique pink Cut fabric</t>
  </si>
  <si>
    <t>Antique pink Cut fabric</t>
  </si>
  <si>
    <t>BOM_White fabric Assembled sofa</t>
  </si>
  <si>
    <t>White fabric Assembled sofa</t>
  </si>
  <si>
    <t>BOM_Antique pink fabric Assembled sofa</t>
  </si>
  <si>
    <t>Antique pink fabric Assembled sofa</t>
  </si>
  <si>
    <t>BOM ID</t>
  </si>
  <si>
    <t>Product</t>
  </si>
  <si>
    <t>Antique pink Fabric</t>
  </si>
  <si>
    <t>Straps</t>
  </si>
  <si>
    <t>Stuffing</t>
  </si>
  <si>
    <t>Cherry wooden feet D90</t>
  </si>
  <si>
    <t>Frame kit</t>
  </si>
  <si>
    <t>Mechanism kit</t>
  </si>
  <si>
    <t>Motor</t>
  </si>
  <si>
    <t>Black metal feet</t>
  </si>
  <si>
    <t>Beige and pink Leather</t>
  </si>
  <si>
    <t>Beige and yellow Leather</t>
  </si>
  <si>
    <t>Wooden feet</t>
  </si>
  <si>
    <t>Gray Leather</t>
  </si>
  <si>
    <t>Cherry wooden feet D40</t>
  </si>
  <si>
    <t>Medium pink Fabric</t>
  </si>
  <si>
    <t>Orange Fabric</t>
  </si>
  <si>
    <t>Orange Leather</t>
  </si>
  <si>
    <t>Metal feet</t>
  </si>
  <si>
    <t>Red Leather</t>
  </si>
  <si>
    <t>White Fabric</t>
  </si>
  <si>
    <t>Facility</t>
  </si>
  <si>
    <t>CO2 Emissions</t>
  </si>
  <si>
    <t>CO2 Produced</t>
  </si>
  <si>
    <t>Time Unit</t>
  </si>
  <si>
    <t>Product Unit</t>
  </si>
  <si>
    <t>Time Period</t>
  </si>
  <si>
    <t>Initial Cash</t>
  </si>
  <si>
    <t>Currency</t>
  </si>
  <si>
    <t>Interest</t>
  </si>
  <si>
    <t>Cash Accounts ID</t>
  </si>
  <si>
    <t>Contents</t>
  </si>
  <si>
    <t>Location</t>
  </si>
  <si>
    <t>Inclusion Type</t>
  </si>
  <si>
    <t>Icon</t>
  </si>
  <si>
    <t>Customer 1</t>
  </si>
  <si>
    <t>Northern Italy</t>
  </si>
  <si>
    <t>Customer</t>
  </si>
  <si>
    <t>Northern Italy Location</t>
  </si>
  <si>
    <t>Include</t>
  </si>
  <si>
    <t>Customer 2</t>
  </si>
  <si>
    <t>Central Italy</t>
  </si>
  <si>
    <t>Central Italy Location</t>
  </si>
  <si>
    <t>Customer 3</t>
  </si>
  <si>
    <t>Southern Italy</t>
  </si>
  <si>
    <t>Southern Italy Location</t>
  </si>
  <si>
    <t>Initially Open</t>
  </si>
  <si>
    <t>Capacity</t>
  </si>
  <si>
    <t>Capacity Unit</t>
  </si>
  <si>
    <t>Aggregate Orders by Location</t>
  </si>
  <si>
    <t>DCs and Factorie 1</t>
  </si>
  <si>
    <t>Cutting department_Santeramo</t>
  </si>
  <si>
    <t>Factory</t>
  </si>
  <si>
    <t>Santeramo Factory Location</t>
  </si>
  <si>
    <t>pcs</t>
  </si>
  <si>
    <t>DCs and Factorie 2</t>
  </si>
  <si>
    <t>Sewing department_Santeramo</t>
  </si>
  <si>
    <t>DCs and Factorie 3</t>
  </si>
  <si>
    <t>Packaging department_Santeramo</t>
  </si>
  <si>
    <t>DCs and Factorie 4</t>
  </si>
  <si>
    <t>Assembly department_Santeramo</t>
  </si>
  <si>
    <t>DCs and Factorie 5</t>
  </si>
  <si>
    <t>Cutting department_Laterza</t>
  </si>
  <si>
    <t>Laterza Factory Location</t>
  </si>
  <si>
    <t>DCs and Factorie 6</t>
  </si>
  <si>
    <t>Sewing department_Laterza</t>
  </si>
  <si>
    <t>DCs and Factorie 7</t>
  </si>
  <si>
    <t>Packaging department_Laterza</t>
  </si>
  <si>
    <t>DCs and Factorie 8</t>
  </si>
  <si>
    <t>Assembly department_Laterza</t>
  </si>
  <si>
    <t>DCs and Factorie 9</t>
  </si>
  <si>
    <t>Sewing department_Jesce 2</t>
  </si>
  <si>
    <t>Jesce 2 Factory Location</t>
  </si>
  <si>
    <t>DCs and Factorie 10</t>
  </si>
  <si>
    <t>Packaging department_Jesce 2</t>
  </si>
  <si>
    <t>DCs and Factorie 11</t>
  </si>
  <si>
    <t>Assembly department_Jesce 2</t>
  </si>
  <si>
    <t>DCs and Factorie 12</t>
  </si>
  <si>
    <t>Cutting department_Altamura</t>
  </si>
  <si>
    <t>Altamura Factory Location</t>
  </si>
  <si>
    <t>DCs and Factorie 13</t>
  </si>
  <si>
    <t>Sewing department_Altamura</t>
  </si>
  <si>
    <t>DCs and Factorie 14</t>
  </si>
  <si>
    <t>Packaging department_Altamura</t>
  </si>
  <si>
    <t>DCs and Factorie 15</t>
  </si>
  <si>
    <t>Assembly department_Altamura</t>
  </si>
  <si>
    <t>DCs and Factorie 16</t>
  </si>
  <si>
    <t>Raw materials Warehouse</t>
  </si>
  <si>
    <t>DC</t>
  </si>
  <si>
    <t>Laterza Warehouse Location</t>
  </si>
  <si>
    <t>DCs and Factorie 17</t>
  </si>
  <si>
    <t>Distribution Center</t>
  </si>
  <si>
    <t>Matera DC Location</t>
  </si>
  <si>
    <t>DCs and Factorie 18</t>
  </si>
  <si>
    <t>Sewing department_Jesce 1</t>
  </si>
  <si>
    <t>Jesce 1 Factory Location</t>
  </si>
  <si>
    <t>DCs and Factorie 19</t>
  </si>
  <si>
    <t>Assembly department_Jesce 1</t>
  </si>
  <si>
    <t>DCs and Factorie 20</t>
  </si>
  <si>
    <t>Packaging department_Jesce 1</t>
  </si>
  <si>
    <t>DCs and Factorie 21</t>
  </si>
  <si>
    <t>M8 Warehouse</t>
  </si>
  <si>
    <t>M8 Warehouse Location</t>
  </si>
  <si>
    <t>m³</t>
  </si>
  <si>
    <t>Demand Type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</si>
  <si>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</si>
  <si>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</si>
  <si>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</si>
  <si>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</si>
  <si>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</si>
  <si>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</si>
  <si>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</si>
  <si>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</si>
  <si>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</si>
  <si>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</si>
  <si>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</si>
  <si>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Revenue</t>
  </si>
  <si>
    <t>Expected Lead Time</t>
  </si>
  <si>
    <t>Backorder Policy</t>
  </si>
  <si>
    <t>Demand 1</t>
  </si>
  <si>
    <t>PeriodicDemand</t>
  </si>
  <si>
    <t>First occurrence</t>
  </si>
  <si>
    <t>Random time within interval</t>
  </si>
  <si>
    <t>Order interval, days</t>
  </si>
  <si>
    <t>Exponential</t>
  </si>
  <si>
    <t>Lambda Min</t>
  </si>
  <si>
    <t>(All periods)</t>
  </si>
  <si>
    <t>USD</t>
  </si>
  <si>
    <t>day</t>
  </si>
  <si>
    <t>AllowedTotal</t>
  </si>
  <si>
    <t>Demand 2</t>
  </si>
  <si>
    <t>Demand 3</t>
  </si>
  <si>
    <t>Demand 4</t>
  </si>
  <si>
    <t>Demand 5</t>
  </si>
  <si>
    <t>Demand 6</t>
  </si>
  <si>
    <t>Demand 7</t>
  </si>
  <si>
    <t>Demand 8</t>
  </si>
  <si>
    <t>Demand 9</t>
  </si>
  <si>
    <t>Demand 10</t>
  </si>
  <si>
    <t>Demand 11</t>
  </si>
  <si>
    <t>Demand 12</t>
  </si>
  <si>
    <t>Demand 13</t>
  </si>
  <si>
    <t>Demand 14</t>
  </si>
  <si>
    <t>Demand 15</t>
  </si>
  <si>
    <t>Demand 16</t>
  </si>
  <si>
    <t>Demand 17</t>
  </si>
  <si>
    <t>Demand 18</t>
  </si>
  <si>
    <t>Demand 19</t>
  </si>
  <si>
    <t>Demand 20</t>
  </si>
  <si>
    <t>Demand 21</t>
  </si>
  <si>
    <t>Demand 22</t>
  </si>
  <si>
    <t>Demand 23</t>
  </si>
  <si>
    <t>Demand 24</t>
  </si>
  <si>
    <t>Demand 25</t>
  </si>
  <si>
    <t>Demand 26</t>
  </si>
  <si>
    <t>Demand 27</t>
  </si>
  <si>
    <t>Event Type</t>
  </si>
  <si>
    <t>Occurrence Type</t>
  </si>
  <si>
    <t>Occurrence Time</t>
  </si>
  <si>
    <t>Trigger</t>
  </si>
  <si>
    <t>Probability</t>
  </si>
  <si>
    <t>Event 1</t>
  </si>
  <si>
    <t>ProductionStateChange</t>
  </si>
  <si>
    <t>New state</t>
  </si>
  <si>
    <t>BREAK</t>
  </si>
  <si>
    <t>Factories</t>
  </si>
  <si>
    <t>(All products)</t>
  </si>
  <si>
    <t>Suspend production</t>
  </si>
  <si>
    <t>Date</t>
  </si>
  <si>
    <t>Event 2</t>
  </si>
  <si>
    <t>Event 3</t>
  </si>
  <si>
    <t>Event 4</t>
  </si>
  <si>
    <t>Event 5</t>
  </si>
  <si>
    <t>Event 6</t>
  </si>
  <si>
    <t>Event 7</t>
  </si>
  <si>
    <t>Event 8</t>
  </si>
  <si>
    <t>Event 9</t>
  </si>
  <si>
    <t>Event 10</t>
  </si>
  <si>
    <t>Event 11</t>
  </si>
  <si>
    <t>Event 12</t>
  </si>
  <si>
    <t>Event 13</t>
  </si>
  <si>
    <t>Event 14</t>
  </si>
  <si>
    <t>Event 15</t>
  </si>
  <si>
    <t>Event 16</t>
  </si>
  <si>
    <t>Event 17</t>
  </si>
  <si>
    <t>Event 18</t>
  </si>
  <si>
    <t>Event 19</t>
  </si>
  <si>
    <t>Event 20</t>
  </si>
  <si>
    <t>Event 21</t>
  </si>
  <si>
    <t>Event 22</t>
  </si>
  <si>
    <t>Event 23</t>
  </si>
  <si>
    <t>Event 24</t>
  </si>
  <si>
    <t>Event 25</t>
  </si>
  <si>
    <t>Event 26</t>
  </si>
  <si>
    <t>Event 27</t>
  </si>
  <si>
    <t>Event 28</t>
  </si>
  <si>
    <t>Event 29</t>
  </si>
  <si>
    <t>Event 30</t>
  </si>
  <si>
    <t>Event 31</t>
  </si>
  <si>
    <t>Event 32</t>
  </si>
  <si>
    <t>Event 33</t>
  </si>
  <si>
    <t>Event 34</t>
  </si>
  <si>
    <t>Event 35</t>
  </si>
  <si>
    <t>Event 36</t>
  </si>
  <si>
    <t>Event 37</t>
  </si>
  <si>
    <t>Event 38</t>
  </si>
  <si>
    <t>Event 39</t>
  </si>
  <si>
    <t>Event 40</t>
  </si>
  <si>
    <t>Event 41</t>
  </si>
  <si>
    <t>Event 42</t>
  </si>
  <si>
    <t>Event 43</t>
  </si>
  <si>
    <t>Event 44</t>
  </si>
  <si>
    <t>Event 45</t>
  </si>
  <si>
    <t>Event 46</t>
  </si>
  <si>
    <t>Event 47</t>
  </si>
  <si>
    <t>Event 48</t>
  </si>
  <si>
    <t>Event 49</t>
  </si>
  <si>
    <t>Event 50</t>
  </si>
  <si>
    <t>Event 51</t>
  </si>
  <si>
    <t>Event 52</t>
  </si>
  <si>
    <t>Event 53</t>
  </si>
  <si>
    <t>Event 54</t>
  </si>
  <si>
    <t>Event 55</t>
  </si>
  <si>
    <t>Event 56</t>
  </si>
  <si>
    <t>Event 57</t>
  </si>
  <si>
    <t>Event 58</t>
  </si>
  <si>
    <t>Event 59</t>
  </si>
  <si>
    <t>Event 60</t>
  </si>
  <si>
    <t>Event 61</t>
  </si>
  <si>
    <t>Event 62</t>
  </si>
  <si>
    <t>Event 63</t>
  </si>
  <si>
    <t>Event 64</t>
  </si>
  <si>
    <t>Event 65</t>
  </si>
  <si>
    <t>Event 66</t>
  </si>
  <si>
    <t>Event 67</t>
  </si>
  <si>
    <t>Event 68</t>
  </si>
  <si>
    <t>Event 69</t>
  </si>
  <si>
    <t>Event 70</t>
  </si>
  <si>
    <t>Event 71</t>
  </si>
  <si>
    <t>Event 72</t>
  </si>
  <si>
    <t>Event 73</t>
  </si>
  <si>
    <t>Event 74</t>
  </si>
  <si>
    <t>Event 75</t>
  </si>
  <si>
    <t>Event 76</t>
  </si>
  <si>
    <t>Event 77</t>
  </si>
  <si>
    <t>Event 78</t>
  </si>
  <si>
    <t>Event 79</t>
  </si>
  <si>
    <t>Event 80</t>
  </si>
  <si>
    <t>Event 81</t>
  </si>
  <si>
    <t>Event 82</t>
  </si>
  <si>
    <t>Event 83</t>
  </si>
  <si>
    <t>Event 84</t>
  </si>
  <si>
    <t>Event 85</t>
  </si>
  <si>
    <t>Event 86</t>
  </si>
  <si>
    <t>Event 87</t>
  </si>
  <si>
    <t>Event 88</t>
  </si>
  <si>
    <t>Event 89</t>
  </si>
  <si>
    <t>Event 90</t>
  </si>
  <si>
    <t>Event 91</t>
  </si>
  <si>
    <t>Event 92</t>
  </si>
  <si>
    <t>Event 93</t>
  </si>
  <si>
    <t>Event 94</t>
  </si>
  <si>
    <t>Event 95</t>
  </si>
  <si>
    <t>Event 96</t>
  </si>
  <si>
    <t>Event 97</t>
  </si>
  <si>
    <t>Event 98</t>
  </si>
  <si>
    <t>Event 99</t>
  </si>
  <si>
    <t>Event 100</t>
  </si>
  <si>
    <t>Event 101</t>
  </si>
  <si>
    <t>Event 102</t>
  </si>
  <si>
    <t>Event 103</t>
  </si>
  <si>
    <t>Event 104</t>
  </si>
  <si>
    <t>Event 105</t>
  </si>
  <si>
    <t>Event 106</t>
  </si>
  <si>
    <t>Event 107</t>
  </si>
  <si>
    <t>Event 108</t>
  </si>
  <si>
    <t>Event 109</t>
  </si>
  <si>
    <t>Event 110</t>
  </si>
  <si>
    <t>Event 111</t>
  </si>
  <si>
    <t>Event 112</t>
  </si>
  <si>
    <t>Event 113</t>
  </si>
  <si>
    <t>Event 114</t>
  </si>
  <si>
    <t>Event 115</t>
  </si>
  <si>
    <t>Event 116</t>
  </si>
  <si>
    <t>Event 117</t>
  </si>
  <si>
    <t>Event 118</t>
  </si>
  <si>
    <t>Event 119</t>
  </si>
  <si>
    <t>Event 120</t>
  </si>
  <si>
    <t>Event 121</t>
  </si>
  <si>
    <t>Event 122</t>
  </si>
  <si>
    <t>Event 123</t>
  </si>
  <si>
    <t>Event 124</t>
  </si>
  <si>
    <t>Event 125</t>
  </si>
  <si>
    <t>Event 126</t>
  </si>
  <si>
    <t>Event 127</t>
  </si>
  <si>
    <t>Event 128</t>
  </si>
  <si>
    <t>Event 129</t>
  </si>
  <si>
    <t>Event 130</t>
  </si>
  <si>
    <t>Event 131</t>
  </si>
  <si>
    <t>Event 132</t>
  </si>
  <si>
    <t>Event 133</t>
  </si>
  <si>
    <t>Event 134</t>
  </si>
  <si>
    <t>Event 135</t>
  </si>
  <si>
    <t>Event 136</t>
  </si>
  <si>
    <t>Event 137</t>
  </si>
  <si>
    <t>Event 138</t>
  </si>
  <si>
    <t>Event 139</t>
  </si>
  <si>
    <t>Event 140</t>
  </si>
  <si>
    <t>Event 141</t>
  </si>
  <si>
    <t>Event 142</t>
  </si>
  <si>
    <t>Event 143</t>
  </si>
  <si>
    <t>Event 144</t>
  </si>
  <si>
    <t>Event 145</t>
  </si>
  <si>
    <t>Event 146</t>
  </si>
  <si>
    <t>Event 147</t>
  </si>
  <si>
    <t>Event 148</t>
  </si>
  <si>
    <t>Event 149</t>
  </si>
  <si>
    <t>Event 150</t>
  </si>
  <si>
    <t>Event 151</t>
  </si>
  <si>
    <t>Event 152</t>
  </si>
  <si>
    <t>Event 153</t>
  </si>
  <si>
    <t>Event 154</t>
  </si>
  <si>
    <t>Event 155</t>
  </si>
  <si>
    <t>Event 156</t>
  </si>
  <si>
    <t>Event 157</t>
  </si>
  <si>
    <t>Event 158</t>
  </si>
  <si>
    <t>Event 159</t>
  </si>
  <si>
    <t>Event 160</t>
  </si>
  <si>
    <t>Event 161</t>
  </si>
  <si>
    <t>Event 162</t>
  </si>
  <si>
    <t>Event 163</t>
  </si>
  <si>
    <t>Event 164</t>
  </si>
  <si>
    <t>Event 165</t>
  </si>
  <si>
    <t>Event 166</t>
  </si>
  <si>
    <t>Event 167</t>
  </si>
  <si>
    <t>Event 168</t>
  </si>
  <si>
    <t>Event 169</t>
  </si>
  <si>
    <t>Event 170</t>
  </si>
  <si>
    <t>Event 171</t>
  </si>
  <si>
    <t>Event 172</t>
  </si>
  <si>
    <t>Event 173</t>
  </si>
  <si>
    <t>Event 174</t>
  </si>
  <si>
    <t>Event 175</t>
  </si>
  <si>
    <t>Event 176</t>
  </si>
  <si>
    <t>Event 177</t>
  </si>
  <si>
    <t>Event 178</t>
  </si>
  <si>
    <t>Event 179</t>
  </si>
  <si>
    <t>Event 180</t>
  </si>
  <si>
    <t>Event 181</t>
  </si>
  <si>
    <t>Event 182</t>
  </si>
  <si>
    <t>Event 183</t>
  </si>
  <si>
    <t>Event 184</t>
  </si>
  <si>
    <t>Event 185</t>
  </si>
  <si>
    <t>Event 186</t>
  </si>
  <si>
    <t>Event 187</t>
  </si>
  <si>
    <t>Event 188</t>
  </si>
  <si>
    <t>Event 189</t>
  </si>
  <si>
    <t>Event 190</t>
  </si>
  <si>
    <t>Event 191</t>
  </si>
  <si>
    <t>Event 192</t>
  </si>
  <si>
    <t>Event 193</t>
  </si>
  <si>
    <t>Event 194</t>
  </si>
  <si>
    <t>Event 195</t>
  </si>
  <si>
    <t>Event 196</t>
  </si>
  <si>
    <t>Event 197</t>
  </si>
  <si>
    <t>Event 198</t>
  </si>
  <si>
    <t>Event 199</t>
  </si>
  <si>
    <t>Event 200</t>
  </si>
  <si>
    <t>Event 201</t>
  </si>
  <si>
    <t>Event 202</t>
  </si>
  <si>
    <t>Event 203</t>
  </si>
  <si>
    <t>Event 204</t>
  </si>
  <si>
    <t>Event 205</t>
  </si>
  <si>
    <t>Event 206</t>
  </si>
  <si>
    <t>Event 207</t>
  </si>
  <si>
    <t>Event 208</t>
  </si>
  <si>
    <t>Event 209</t>
  </si>
  <si>
    <t>Event 210</t>
  </si>
  <si>
    <t>Event 211</t>
  </si>
  <si>
    <t>Event 212</t>
  </si>
  <si>
    <t>Event 213</t>
  </si>
  <si>
    <t>Event 214</t>
  </si>
  <si>
    <t>Event 215</t>
  </si>
  <si>
    <t>Event 216</t>
  </si>
  <si>
    <t>Event 217</t>
  </si>
  <si>
    <t>Event 218</t>
  </si>
  <si>
    <t>Event 219</t>
  </si>
  <si>
    <t>Event 220</t>
  </si>
  <si>
    <t>Event 221</t>
  </si>
  <si>
    <t>Event 222</t>
  </si>
  <si>
    <t>Event 223</t>
  </si>
  <si>
    <t>Event 224</t>
  </si>
  <si>
    <t>Event 225</t>
  </si>
  <si>
    <t>Event 226</t>
  </si>
  <si>
    <t>Event 227</t>
  </si>
  <si>
    <t>Event 228</t>
  </si>
  <si>
    <t>Event 229</t>
  </si>
  <si>
    <t>Event 230</t>
  </si>
  <si>
    <t>Event 231</t>
  </si>
  <si>
    <t>Event 232</t>
  </si>
  <si>
    <t>Event 233</t>
  </si>
  <si>
    <t>Event 234</t>
  </si>
  <si>
    <t>Event 235</t>
  </si>
  <si>
    <t>Event 236</t>
  </si>
  <si>
    <t>Event 237</t>
  </si>
  <si>
    <t>Event 238</t>
  </si>
  <si>
    <t>Event 239</t>
  </si>
  <si>
    <t>Event 240</t>
  </si>
  <si>
    <t>Event 241</t>
  </si>
  <si>
    <t>Event 242</t>
  </si>
  <si>
    <t>Event 243</t>
  </si>
  <si>
    <t>Event 244</t>
  </si>
  <si>
    <t>Event 245</t>
  </si>
  <si>
    <t>Event 246</t>
  </si>
  <si>
    <t>Event 247</t>
  </si>
  <si>
    <t>Event 248</t>
  </si>
  <si>
    <t>Event 249</t>
  </si>
  <si>
    <t>Event 250</t>
  </si>
  <si>
    <t>Event 251</t>
  </si>
  <si>
    <t>Event 252</t>
  </si>
  <si>
    <t>Event 253</t>
  </si>
  <si>
    <t>Event 254</t>
  </si>
  <si>
    <t>Event 255</t>
  </si>
  <si>
    <t>Event 256</t>
  </si>
  <si>
    <t>Event 257</t>
  </si>
  <si>
    <t>Event 258</t>
  </si>
  <si>
    <t>Event 259</t>
  </si>
  <si>
    <t>Event 260</t>
  </si>
  <si>
    <t>Event 261</t>
  </si>
  <si>
    <t>WORKING</t>
  </si>
  <si>
    <t>Event 262</t>
  </si>
  <si>
    <t>Event 263</t>
  </si>
  <si>
    <t>Event 264</t>
  </si>
  <si>
    <t>Event 265</t>
  </si>
  <si>
    <t>Event 266</t>
  </si>
  <si>
    <t>Event 267</t>
  </si>
  <si>
    <t>Event 268</t>
  </si>
  <si>
    <t>Event 269</t>
  </si>
  <si>
    <t>Event 270</t>
  </si>
  <si>
    <t>Event 271</t>
  </si>
  <si>
    <t>Event 272</t>
  </si>
  <si>
    <t>Event 273</t>
  </si>
  <si>
    <t>Event 274</t>
  </si>
  <si>
    <t>Event 275</t>
  </si>
  <si>
    <t>Event 276</t>
  </si>
  <si>
    <t>Event 277</t>
  </si>
  <si>
    <t>Event 278</t>
  </si>
  <si>
    <t>Event 279</t>
  </si>
  <si>
    <t>Event 280</t>
  </si>
  <si>
    <t>Event 281</t>
  </si>
  <si>
    <t>Event 282</t>
  </si>
  <si>
    <t>Event 283</t>
  </si>
  <si>
    <t>Event 284</t>
  </si>
  <si>
    <t>Event 285</t>
  </si>
  <si>
    <t>Event 286</t>
  </si>
  <si>
    <t>Event 287</t>
  </si>
  <si>
    <t>Event 288</t>
  </si>
  <si>
    <t>Event 289</t>
  </si>
  <si>
    <t>Event 290</t>
  </si>
  <si>
    <t>Event 291</t>
  </si>
  <si>
    <t>Event 292</t>
  </si>
  <si>
    <t>Event 293</t>
  </si>
  <si>
    <t>Event 294</t>
  </si>
  <si>
    <t>Event 295</t>
  </si>
  <si>
    <t>Event 296</t>
  </si>
  <si>
    <t>Event 297</t>
  </si>
  <si>
    <t>Event 298</t>
  </si>
  <si>
    <t>Event 299</t>
  </si>
  <si>
    <t>Event 300</t>
  </si>
  <si>
    <t>Event 301</t>
  </si>
  <si>
    <t>Event 302</t>
  </si>
  <si>
    <t>Event 303</t>
  </si>
  <si>
    <t>Event 304</t>
  </si>
  <si>
    <t>Event 305</t>
  </si>
  <si>
    <t>Event 306</t>
  </si>
  <si>
    <t>Event 307</t>
  </si>
  <si>
    <t>Event 308</t>
  </si>
  <si>
    <t>Event 309</t>
  </si>
  <si>
    <t>Event 310</t>
  </si>
  <si>
    <t>Event 311</t>
  </si>
  <si>
    <t>Event 312</t>
  </si>
  <si>
    <t>Event 313</t>
  </si>
  <si>
    <t>Event 314</t>
  </si>
  <si>
    <t>Event 315</t>
  </si>
  <si>
    <t>Event 316</t>
  </si>
  <si>
    <t>Event 317</t>
  </si>
  <si>
    <t>Event 318</t>
  </si>
  <si>
    <t>Event 319</t>
  </si>
  <si>
    <t>Event 320</t>
  </si>
  <si>
    <t>Event 321</t>
  </si>
  <si>
    <t>Event 322</t>
  </si>
  <si>
    <t>Event 323</t>
  </si>
  <si>
    <t>Event 324</t>
  </si>
  <si>
    <t>Event 325</t>
  </si>
  <si>
    <t>Event 326</t>
  </si>
  <si>
    <t>Event 327</t>
  </si>
  <si>
    <t>Event 328</t>
  </si>
  <si>
    <t>Event 329</t>
  </si>
  <si>
    <t>Event 330</t>
  </si>
  <si>
    <t>Event 331</t>
  </si>
  <si>
    <t>Event 332</t>
  </si>
  <si>
    <t>Event 333</t>
  </si>
  <si>
    <t>Event 334</t>
  </si>
  <si>
    <t>Event 335</t>
  </si>
  <si>
    <t>Event 336</t>
  </si>
  <si>
    <t>Event 337</t>
  </si>
  <si>
    <t>Event 338</t>
  </si>
  <si>
    <t>Event 339</t>
  </si>
  <si>
    <t>Event 340</t>
  </si>
  <si>
    <t>Event 341</t>
  </si>
  <si>
    <t>Event 342</t>
  </si>
  <si>
    <t>Event 343</t>
  </si>
  <si>
    <t>Event 344</t>
  </si>
  <si>
    <t>Event 345</t>
  </si>
  <si>
    <t>Event 346</t>
  </si>
  <si>
    <t>Event 347</t>
  </si>
  <si>
    <t>Event 348</t>
  </si>
  <si>
    <t>Event 349</t>
  </si>
  <si>
    <t>Event 350</t>
  </si>
  <si>
    <t>Event 351</t>
  </si>
  <si>
    <t>Event 352</t>
  </si>
  <si>
    <t>Event 353</t>
  </si>
  <si>
    <t>Event 354</t>
  </si>
  <si>
    <t>Event 355</t>
  </si>
  <si>
    <t>Event 356</t>
  </si>
  <si>
    <t>Event 357</t>
  </si>
  <si>
    <t>Event 358</t>
  </si>
  <si>
    <t>Event 359</t>
  </si>
  <si>
    <t>Event 360</t>
  </si>
  <si>
    <t>Event 361</t>
  </si>
  <si>
    <t>Event 362</t>
  </si>
  <si>
    <t>Event 363</t>
  </si>
  <si>
    <t>Event 364</t>
  </si>
  <si>
    <t>Event 365</t>
  </si>
  <si>
    <t>Event 366</t>
  </si>
  <si>
    <t>Event 367</t>
  </si>
  <si>
    <t>Event 368</t>
  </si>
  <si>
    <t>Event 369</t>
  </si>
  <si>
    <t>Event 370</t>
  </si>
  <si>
    <t>Event 371</t>
  </si>
  <si>
    <t>Event 372</t>
  </si>
  <si>
    <t>Event 373</t>
  </si>
  <si>
    <t>Event 374</t>
  </si>
  <si>
    <t>Event 375</t>
  </si>
  <si>
    <t>Event 376</t>
  </si>
  <si>
    <t>Event 377</t>
  </si>
  <si>
    <t>Event 378</t>
  </si>
  <si>
    <t>Event 379</t>
  </si>
  <si>
    <t>Event 380</t>
  </si>
  <si>
    <t>Event 381</t>
  </si>
  <si>
    <t>Event 382</t>
  </si>
  <si>
    <t>Event 383</t>
  </si>
  <si>
    <t>Event 384</t>
  </si>
  <si>
    <t>Event 385</t>
  </si>
  <si>
    <t>Event 386</t>
  </si>
  <si>
    <t>Event 387</t>
  </si>
  <si>
    <t>Event 388</t>
  </si>
  <si>
    <t>Event 389</t>
  </si>
  <si>
    <t>Event 390</t>
  </si>
  <si>
    <t>Event 391</t>
  </si>
  <si>
    <t>Event 392</t>
  </si>
  <si>
    <t>Event 393</t>
  </si>
  <si>
    <t>Event 394</t>
  </si>
  <si>
    <t>Event 395</t>
  </si>
  <si>
    <t>Event 396</t>
  </si>
  <si>
    <t>Event 397</t>
  </si>
  <si>
    <t>Event 398</t>
  </si>
  <si>
    <t>Event 399</t>
  </si>
  <si>
    <t>Event 400</t>
  </si>
  <si>
    <t>Event 401</t>
  </si>
  <si>
    <t>Event 402</t>
  </si>
  <si>
    <t>Event 403</t>
  </si>
  <si>
    <t>Event 404</t>
  </si>
  <si>
    <t>Event 405</t>
  </si>
  <si>
    <t>Event 406</t>
  </si>
  <si>
    <t>Event 407</t>
  </si>
  <si>
    <t>Event 408</t>
  </si>
  <si>
    <t>Event 409</t>
  </si>
  <si>
    <t>Event 410</t>
  </si>
  <si>
    <t>Event 411</t>
  </si>
  <si>
    <t>Event 412</t>
  </si>
  <si>
    <t>Event 413</t>
  </si>
  <si>
    <t>Event 414</t>
  </si>
  <si>
    <t>Event 415</t>
  </si>
  <si>
    <t>Event 416</t>
  </si>
  <si>
    <t>Event 417</t>
  </si>
  <si>
    <t>Event 418</t>
  </si>
  <si>
    <t>Event 419</t>
  </si>
  <si>
    <t>Event 420</t>
  </si>
  <si>
    <t>Event 421</t>
  </si>
  <si>
    <t>Event 422</t>
  </si>
  <si>
    <t>Event 423</t>
  </si>
  <si>
    <t>Event 424</t>
  </si>
  <si>
    <t>Event 425</t>
  </si>
  <si>
    <t>Event 426</t>
  </si>
  <si>
    <t>Event 427</t>
  </si>
  <si>
    <t>Event 428</t>
  </si>
  <si>
    <t>Event 429</t>
  </si>
  <si>
    <t>Event 430</t>
  </si>
  <si>
    <t>Event 431</t>
  </si>
  <si>
    <t>Event 432</t>
  </si>
  <si>
    <t>Event 433</t>
  </si>
  <si>
    <t>Event 434</t>
  </si>
  <si>
    <t>Event 435</t>
  </si>
  <si>
    <t>Event 436</t>
  </si>
  <si>
    <t>Event 437</t>
  </si>
  <si>
    <t>Event 438</t>
  </si>
  <si>
    <t>Event 439</t>
  </si>
  <si>
    <t>Event 440</t>
  </si>
  <si>
    <t>Event 441</t>
  </si>
  <si>
    <t>Event 442</t>
  </si>
  <si>
    <t>Event 443</t>
  </si>
  <si>
    <t>Event 444</t>
  </si>
  <si>
    <t>Event 445</t>
  </si>
  <si>
    <t>Event 446</t>
  </si>
  <si>
    <t>Event 447</t>
  </si>
  <si>
    <t>Event 448</t>
  </si>
  <si>
    <t>Event 449</t>
  </si>
  <si>
    <t>Event 450</t>
  </si>
  <si>
    <t>Event 451</t>
  </si>
  <si>
    <t>Event 452</t>
  </si>
  <si>
    <t>Event 453</t>
  </si>
  <si>
    <t>Event 454</t>
  </si>
  <si>
    <t>Event 455</t>
  </si>
  <si>
    <t>Event 456</t>
  </si>
  <si>
    <t>Event 457</t>
  </si>
  <si>
    <t>Event 458</t>
  </si>
  <si>
    <t>Event 459</t>
  </si>
  <si>
    <t>Event 460</t>
  </si>
  <si>
    <t>Event 461</t>
  </si>
  <si>
    <t>Event 462</t>
  </si>
  <si>
    <t>Event 463</t>
  </si>
  <si>
    <t>Event 464</t>
  </si>
  <si>
    <t>Event 465</t>
  </si>
  <si>
    <t>Event 466</t>
  </si>
  <si>
    <t>Event 467</t>
  </si>
  <si>
    <t>Event 468</t>
  </si>
  <si>
    <t>Event 469</t>
  </si>
  <si>
    <t>Event 470</t>
  </si>
  <si>
    <t>Event 471</t>
  </si>
  <si>
    <t>Event 472</t>
  </si>
  <si>
    <t>Event 473</t>
  </si>
  <si>
    <t>Event 474</t>
  </si>
  <si>
    <t>Event 475</t>
  </si>
  <si>
    <t>Event 476</t>
  </si>
  <si>
    <t>Event 477</t>
  </si>
  <si>
    <t>Event 478</t>
  </si>
  <si>
    <t>Event 479</t>
  </si>
  <si>
    <t>Event 480</t>
  </si>
  <si>
    <t>Event 481</t>
  </si>
  <si>
    <t>Event 482</t>
  </si>
  <si>
    <t>Event 483</t>
  </si>
  <si>
    <t>Event 484</t>
  </si>
  <si>
    <t>Event 485</t>
  </si>
  <si>
    <t>Event 486</t>
  </si>
  <si>
    <t>Event 487</t>
  </si>
  <si>
    <t>Event 488</t>
  </si>
  <si>
    <t>Event 489</t>
  </si>
  <si>
    <t>Event 490</t>
  </si>
  <si>
    <t>Event 491</t>
  </si>
  <si>
    <t>Event 492</t>
  </si>
  <si>
    <t>Event 493</t>
  </si>
  <si>
    <t>Event 494</t>
  </si>
  <si>
    <t>Event 495</t>
  </si>
  <si>
    <t>Event 496</t>
  </si>
  <si>
    <t>Event 497</t>
  </si>
  <si>
    <t>Event 498</t>
  </si>
  <si>
    <t>Event 499</t>
  </si>
  <si>
    <t>Event 500</t>
  </si>
  <si>
    <t>Event 501</t>
  </si>
  <si>
    <t>Event 502</t>
  </si>
  <si>
    <t>Event 503</t>
  </si>
  <si>
    <t>Event 504</t>
  </si>
  <si>
    <t>Event 505</t>
  </si>
  <si>
    <t>Event 506</t>
  </si>
  <si>
    <t>Event 507</t>
  </si>
  <si>
    <t>Event 508</t>
  </si>
  <si>
    <t>Event 509</t>
  </si>
  <si>
    <t>Event 510</t>
  </si>
  <si>
    <t>Event 511</t>
  </si>
  <si>
    <t>Event 512</t>
  </si>
  <si>
    <t>Event 513</t>
  </si>
  <si>
    <t>Event 514</t>
  </si>
  <si>
    <t>Event 515</t>
  </si>
  <si>
    <t>Event 516</t>
  </si>
  <si>
    <t>Event 517</t>
  </si>
  <si>
    <t>Event 518</t>
  </si>
  <si>
    <t>Event 519</t>
  </si>
  <si>
    <t>Event 520</t>
  </si>
  <si>
    <t>Event 521</t>
  </si>
  <si>
    <t>Event 522</t>
  </si>
  <si>
    <t>Event 523</t>
  </si>
  <si>
    <t>Event 524</t>
  </si>
  <si>
    <t>Event 525</t>
  </si>
  <si>
    <t>Event 526</t>
  </si>
  <si>
    <t>Event 527</t>
  </si>
  <si>
    <t>Event 528</t>
  </si>
  <si>
    <t>Event 529</t>
  </si>
  <si>
    <t>Event 530</t>
  </si>
  <si>
    <t>Event 531</t>
  </si>
  <si>
    <t>Event 532</t>
  </si>
  <si>
    <t>Event 533</t>
  </si>
  <si>
    <t>Event 534</t>
  </si>
  <si>
    <t>Event 535</t>
  </si>
  <si>
    <t>Event 536</t>
  </si>
  <si>
    <t>Event 537</t>
  </si>
  <si>
    <t>Event 538</t>
  </si>
  <si>
    <t>Event 539</t>
  </si>
  <si>
    <t>Event 540</t>
  </si>
  <si>
    <t>Event 541</t>
  </si>
  <si>
    <t>Event 542</t>
  </si>
  <si>
    <t>Event 543</t>
  </si>
  <si>
    <t>Event 544</t>
  </si>
  <si>
    <t>Event 545</t>
  </si>
  <si>
    <t>Event 546</t>
  </si>
  <si>
    <t>Event 547</t>
  </si>
  <si>
    <t>Event 548</t>
  </si>
  <si>
    <t>Event 549</t>
  </si>
  <si>
    <t>Event 550</t>
  </si>
  <si>
    <t>Event 551</t>
  </si>
  <si>
    <t>Event 552</t>
  </si>
  <si>
    <t>Event 553</t>
  </si>
  <si>
    <t>Event 554</t>
  </si>
  <si>
    <t>Event 555</t>
  </si>
  <si>
    <t>Event 556</t>
  </si>
  <si>
    <t>Event 557</t>
  </si>
  <si>
    <t>Event 558</t>
  </si>
  <si>
    <t>Event 559</t>
  </si>
  <si>
    <t>Event 560</t>
  </si>
  <si>
    <t>Event 561</t>
  </si>
  <si>
    <t>Event 562</t>
  </si>
  <si>
    <t>Event 563</t>
  </si>
  <si>
    <t>Event 564</t>
  </si>
  <si>
    <t>Event 565</t>
  </si>
  <si>
    <t>Event 566</t>
  </si>
  <si>
    <t>Event 567</t>
  </si>
  <si>
    <t>Event 568</t>
  </si>
  <si>
    <t>Event 569</t>
  </si>
  <si>
    <t>Event 570</t>
  </si>
  <si>
    <t>Event 571</t>
  </si>
  <si>
    <t>Event 572</t>
  </si>
  <si>
    <t>Event 573</t>
  </si>
  <si>
    <t>Event 574</t>
  </si>
  <si>
    <t>Event 575</t>
  </si>
  <si>
    <t>Event 576</t>
  </si>
  <si>
    <t>Event 577</t>
  </si>
  <si>
    <t>Event 578</t>
  </si>
  <si>
    <t>Event 579</t>
  </si>
  <si>
    <t>Event 580</t>
  </si>
  <si>
    <t>Event 581</t>
  </si>
  <si>
    <t>Event 582</t>
  </si>
  <si>
    <t>Event 583</t>
  </si>
  <si>
    <t>Event 584</t>
  </si>
  <si>
    <t>Event 585</t>
  </si>
  <si>
    <t>Event 586</t>
  </si>
  <si>
    <t>Event 587</t>
  </si>
  <si>
    <t>Event 588</t>
  </si>
  <si>
    <t>Event 589</t>
  </si>
  <si>
    <t>Event 590</t>
  </si>
  <si>
    <t>Event 591</t>
  </si>
  <si>
    <t>Event 592</t>
  </si>
  <si>
    <t>Event 593</t>
  </si>
  <si>
    <t>Event 594</t>
  </si>
  <si>
    <t>Event 595</t>
  </si>
  <si>
    <t>Event 596</t>
  </si>
  <si>
    <t>Event 597</t>
  </si>
  <si>
    <t>Event 598</t>
  </si>
  <si>
    <t>Event 599</t>
  </si>
  <si>
    <t>Event 600</t>
  </si>
  <si>
    <t>Event 601</t>
  </si>
  <si>
    <t>Event 602</t>
  </si>
  <si>
    <t>Event 603</t>
  </si>
  <si>
    <t>Event 604</t>
  </si>
  <si>
    <t>Event 605</t>
  </si>
  <si>
    <t>Event 606</t>
  </si>
  <si>
    <t>Event 607</t>
  </si>
  <si>
    <t>Event 608</t>
  </si>
  <si>
    <t>Event 609</t>
  </si>
  <si>
    <t>Event 610</t>
  </si>
  <si>
    <t>Event 611</t>
  </si>
  <si>
    <t>Event 612</t>
  </si>
  <si>
    <t>Event 613</t>
  </si>
  <si>
    <t>Event 614</t>
  </si>
  <si>
    <t>Event 615</t>
  </si>
  <si>
    <t>Event 616</t>
  </si>
  <si>
    <t>Event 617</t>
  </si>
  <si>
    <t>Event 618</t>
  </si>
  <si>
    <t>Event 619</t>
  </si>
  <si>
    <t>Event 620</t>
  </si>
  <si>
    <t>Event 621</t>
  </si>
  <si>
    <t>Event 622</t>
  </si>
  <si>
    <t>Event 623</t>
  </si>
  <si>
    <t>Event 624</t>
  </si>
  <si>
    <t>Event 625</t>
  </si>
  <si>
    <t>Event 626</t>
  </si>
  <si>
    <t>Event 627</t>
  </si>
  <si>
    <t>Event 628</t>
  </si>
  <si>
    <t>Event 629</t>
  </si>
  <si>
    <t>Event 630</t>
  </si>
  <si>
    <t>Event 631</t>
  </si>
  <si>
    <t>Event 632</t>
  </si>
  <si>
    <t>Event 633</t>
  </si>
  <si>
    <t>Event 634</t>
  </si>
  <si>
    <t>Event 635</t>
  </si>
  <si>
    <t>Event 636</t>
  </si>
  <si>
    <t>Event 637</t>
  </si>
  <si>
    <t>Event 638</t>
  </si>
  <si>
    <t>Event 639</t>
  </si>
  <si>
    <t>Event 640</t>
  </si>
  <si>
    <t>Event 641</t>
  </si>
  <si>
    <t>Event 642</t>
  </si>
  <si>
    <t>Event 643</t>
  </si>
  <si>
    <t>Event 644</t>
  </si>
  <si>
    <t>Event 645</t>
  </si>
  <si>
    <t>Event 646</t>
  </si>
  <si>
    <t>Event 647</t>
  </si>
  <si>
    <t>Event 648</t>
  </si>
  <si>
    <t>Event 649</t>
  </si>
  <si>
    <t>Event 650</t>
  </si>
  <si>
    <t>Event 651</t>
  </si>
  <si>
    <t>Event 652</t>
  </si>
  <si>
    <t>Event 653</t>
  </si>
  <si>
    <t>Event 654</t>
  </si>
  <si>
    <t>Event 655</t>
  </si>
  <si>
    <t>Event 656</t>
  </si>
  <si>
    <t>Event 657</t>
  </si>
  <si>
    <t>Event 658</t>
  </si>
  <si>
    <t>Event 659</t>
  </si>
  <si>
    <t>Event 660</t>
  </si>
  <si>
    <t>Event 661</t>
  </si>
  <si>
    <t>Event 662</t>
  </si>
  <si>
    <t>Event 663</t>
  </si>
  <si>
    <t>Event 664</t>
  </si>
  <si>
    <t>Event 665</t>
  </si>
  <si>
    <t>Event 666</t>
  </si>
  <si>
    <t>Event 667</t>
  </si>
  <si>
    <t>Event 668</t>
  </si>
  <si>
    <t>Event 669</t>
  </si>
  <si>
    <t>Event 670</t>
  </si>
  <si>
    <t>Event 671</t>
  </si>
  <si>
    <t>Event 672</t>
  </si>
  <si>
    <t>Event 673</t>
  </si>
  <si>
    <t>Event 674</t>
  </si>
  <si>
    <t>Event 675</t>
  </si>
  <si>
    <t>Event 676</t>
  </si>
  <si>
    <t>Event 677</t>
  </si>
  <si>
    <t>Event 678</t>
  </si>
  <si>
    <t>Event 679</t>
  </si>
  <si>
    <t>Event 680</t>
  </si>
  <si>
    <t>Event 681</t>
  </si>
  <si>
    <t>Event 682</t>
  </si>
  <si>
    <t>Event 683</t>
  </si>
  <si>
    <t>Event 684</t>
  </si>
  <si>
    <t>Event 685</t>
  </si>
  <si>
    <t>Event 686</t>
  </si>
  <si>
    <t>Event 687</t>
  </si>
  <si>
    <t>Event 688</t>
  </si>
  <si>
    <t>Event 689</t>
  </si>
  <si>
    <t>Event 690</t>
  </si>
  <si>
    <t>Event 691</t>
  </si>
  <si>
    <t>Event 692</t>
  </si>
  <si>
    <t>Event 693</t>
  </si>
  <si>
    <t>Event 694</t>
  </si>
  <si>
    <t>Event 695</t>
  </si>
  <si>
    <t>Event 696</t>
  </si>
  <si>
    <t>Event 697</t>
  </si>
  <si>
    <t>Event 698</t>
  </si>
  <si>
    <t>Event 699</t>
  </si>
  <si>
    <t>Event 700</t>
  </si>
  <si>
    <t>Event 701</t>
  </si>
  <si>
    <t>Event 702</t>
  </si>
  <si>
    <t>Event 703</t>
  </si>
  <si>
    <t>Event 704</t>
  </si>
  <si>
    <t>Event 705</t>
  </si>
  <si>
    <t>Event 706</t>
  </si>
  <si>
    <t>Event 707</t>
  </si>
  <si>
    <t>Event 708</t>
  </si>
  <si>
    <t>Event 709</t>
  </si>
  <si>
    <t>Event 710</t>
  </si>
  <si>
    <t>Event 711</t>
  </si>
  <si>
    <t>Event 712</t>
  </si>
  <si>
    <t>Event 713</t>
  </si>
  <si>
    <t>Event 714</t>
  </si>
  <si>
    <t>Event 715</t>
  </si>
  <si>
    <t>Event 716</t>
  </si>
  <si>
    <t>Event 717</t>
  </si>
  <si>
    <t>Event 718</t>
  </si>
  <si>
    <t>Event 719</t>
  </si>
  <si>
    <t>Event 720</t>
  </si>
  <si>
    <t>Event 721</t>
  </si>
  <si>
    <t>Event 722</t>
  </si>
  <si>
    <t>Event 723</t>
  </si>
  <si>
    <t>Event 724</t>
  </si>
  <si>
    <t>Event 725</t>
  </si>
  <si>
    <t>Event 726</t>
  </si>
  <si>
    <t>Event 727</t>
  </si>
  <si>
    <t>Event 728</t>
  </si>
  <si>
    <t>Event 729</t>
  </si>
  <si>
    <t>Event 730</t>
  </si>
  <si>
    <t>Event 731</t>
  </si>
  <si>
    <t>Event 732</t>
  </si>
  <si>
    <t>Event 733</t>
  </si>
  <si>
    <t>Event 734</t>
  </si>
  <si>
    <t>Event 735</t>
  </si>
  <si>
    <t>Event 736</t>
  </si>
  <si>
    <t>Event 737</t>
  </si>
  <si>
    <t>Event 738</t>
  </si>
  <si>
    <t>Event 739</t>
  </si>
  <si>
    <t>Event 740</t>
  </si>
  <si>
    <t>Event 741</t>
  </si>
  <si>
    <t>Event 742</t>
  </si>
  <si>
    <t>Event 743</t>
  </si>
  <si>
    <t>Event 744</t>
  </si>
  <si>
    <t>Event 745</t>
  </si>
  <si>
    <t>Event 746</t>
  </si>
  <si>
    <t>Event 747</t>
  </si>
  <si>
    <t>Event 748</t>
  </si>
  <si>
    <t>Event 749</t>
  </si>
  <si>
    <t>Event 750</t>
  </si>
  <si>
    <t>Event 751</t>
  </si>
  <si>
    <t>Event 752</t>
  </si>
  <si>
    <t>Event 753</t>
  </si>
  <si>
    <t>Event 754</t>
  </si>
  <si>
    <t>Event 755</t>
  </si>
  <si>
    <t>Event 756</t>
  </si>
  <si>
    <t>Event 757</t>
  </si>
  <si>
    <t>Event 758</t>
  </si>
  <si>
    <t>Event 759</t>
  </si>
  <si>
    <t>Event 760</t>
  </si>
  <si>
    <t>Event 761</t>
  </si>
  <si>
    <t>Event 762</t>
  </si>
  <si>
    <t>Event 763</t>
  </si>
  <si>
    <t>Event 764</t>
  </si>
  <si>
    <t>Event 765</t>
  </si>
  <si>
    <t>Event 766</t>
  </si>
  <si>
    <t>Event 767</t>
  </si>
  <si>
    <t>Event 768</t>
  </si>
  <si>
    <t>Event 769</t>
  </si>
  <si>
    <t>Event 770</t>
  </si>
  <si>
    <t>Event 771</t>
  </si>
  <si>
    <t>Event 772</t>
  </si>
  <si>
    <t>Event 773</t>
  </si>
  <si>
    <t>Event 774</t>
  </si>
  <si>
    <t>Event 775</t>
  </si>
  <si>
    <t>Event 776</t>
  </si>
  <si>
    <t>Event 777</t>
  </si>
  <si>
    <t>Event 778</t>
  </si>
  <si>
    <t>Event 779</t>
  </si>
  <si>
    <t>Event 780</t>
  </si>
  <si>
    <t>Event 781</t>
  </si>
  <si>
    <t>Event 782</t>
  </si>
  <si>
    <t>Event 783</t>
  </si>
  <si>
    <t>Event 784</t>
  </si>
  <si>
    <t>Event 785</t>
  </si>
  <si>
    <t>Event 786</t>
  </si>
  <si>
    <t>Event 787</t>
  </si>
  <si>
    <t>Event 788</t>
  </si>
  <si>
    <t>Event 789</t>
  </si>
  <si>
    <t>Event 790</t>
  </si>
  <si>
    <t>Event 791</t>
  </si>
  <si>
    <t>Event 792</t>
  </si>
  <si>
    <t>Event 793</t>
  </si>
  <si>
    <t>Event 794</t>
  </si>
  <si>
    <t>Event 795</t>
  </si>
  <si>
    <t>Event 796</t>
  </si>
  <si>
    <t>Event 797</t>
  </si>
  <si>
    <t>Event 798</t>
  </si>
  <si>
    <t>Event 799</t>
  </si>
  <si>
    <t>Event 800</t>
  </si>
  <si>
    <t>Event 801</t>
  </si>
  <si>
    <t>Event 802</t>
  </si>
  <si>
    <t>Event 803</t>
  </si>
  <si>
    <t>Event 804</t>
  </si>
  <si>
    <t>Event 805</t>
  </si>
  <si>
    <t>Event 806</t>
  </si>
  <si>
    <t>Event 807</t>
  </si>
  <si>
    <t>Event 808</t>
  </si>
  <si>
    <t>Event 809</t>
  </si>
  <si>
    <t>Event 810</t>
  </si>
  <si>
    <t>Event 811</t>
  </si>
  <si>
    <t>Event 812</t>
  </si>
  <si>
    <t>Event 813</t>
  </si>
  <si>
    <t>Event 814</t>
  </si>
  <si>
    <t>Event 815</t>
  </si>
  <si>
    <t>Event 816</t>
  </si>
  <si>
    <t>Event 817</t>
  </si>
  <si>
    <t>Event 818</t>
  </si>
  <si>
    <t>Event 819</t>
  </si>
  <si>
    <t>Event 820</t>
  </si>
  <si>
    <t>Event 821</t>
  </si>
  <si>
    <t>Event 822</t>
  </si>
  <si>
    <t>Event 823</t>
  </si>
  <si>
    <t>Event 824</t>
  </si>
  <si>
    <t>Event 825</t>
  </si>
  <si>
    <t>Event 826</t>
  </si>
  <si>
    <t>Event 827</t>
  </si>
  <si>
    <t>Event 828</t>
  </si>
  <si>
    <t>Event 829</t>
  </si>
  <si>
    <t>Event 830</t>
  </si>
  <si>
    <t>Event 831</t>
  </si>
  <si>
    <t>Event 832</t>
  </si>
  <si>
    <t>Event 833</t>
  </si>
  <si>
    <t>Event 834</t>
  </si>
  <si>
    <t>Event 835</t>
  </si>
  <si>
    <t>Event 836</t>
  </si>
  <si>
    <t>Event 837</t>
  </si>
  <si>
    <t>Event 838</t>
  </si>
  <si>
    <t>Event 839</t>
  </si>
  <si>
    <t>Event 840</t>
  </si>
  <si>
    <t>Event 841</t>
  </si>
  <si>
    <t>Event 842</t>
  </si>
  <si>
    <t>Event 843</t>
  </si>
  <si>
    <t>Event 844</t>
  </si>
  <si>
    <t>Event 845</t>
  </si>
  <si>
    <t>Event 846</t>
  </si>
  <si>
    <t>Event 847</t>
  </si>
  <si>
    <t>Event 848</t>
  </si>
  <si>
    <t>Event 849</t>
  </si>
  <si>
    <t>Event 850</t>
  </si>
  <si>
    <t>Event 851</t>
  </si>
  <si>
    <t>Event 852</t>
  </si>
  <si>
    <t>Event 853</t>
  </si>
  <si>
    <t>Event 854</t>
  </si>
  <si>
    <t>Event 855</t>
  </si>
  <si>
    <t>Event 856</t>
  </si>
  <si>
    <t>Event 857</t>
  </si>
  <si>
    <t>Event 858</t>
  </si>
  <si>
    <t>Event 859</t>
  </si>
  <si>
    <t>Event 860</t>
  </si>
  <si>
    <t>Event 861</t>
  </si>
  <si>
    <t>Event 862</t>
  </si>
  <si>
    <t>Event 863</t>
  </si>
  <si>
    <t>Event 864</t>
  </si>
  <si>
    <t>Event 865</t>
  </si>
  <si>
    <t>Event 866</t>
  </si>
  <si>
    <t>Event 867</t>
  </si>
  <si>
    <t>Event 868</t>
  </si>
  <si>
    <t>Event 869</t>
  </si>
  <si>
    <t>Event 870</t>
  </si>
  <si>
    <t>Event 871</t>
  </si>
  <si>
    <t>Event 872</t>
  </si>
  <si>
    <t>Event 873</t>
  </si>
  <si>
    <t>Event 874</t>
  </si>
  <si>
    <t>Event 875</t>
  </si>
  <si>
    <t>Event 876</t>
  </si>
  <si>
    <t>Event 877</t>
  </si>
  <si>
    <t>Event 878</t>
  </si>
  <si>
    <t>Event 879</t>
  </si>
  <si>
    <t>Event 880</t>
  </si>
  <si>
    <t>Event 881</t>
  </si>
  <si>
    <t>Event 882</t>
  </si>
  <si>
    <t>Event 883</t>
  </si>
  <si>
    <t>Event 884</t>
  </si>
  <si>
    <t>Event 885</t>
  </si>
  <si>
    <t>Event 886</t>
  </si>
  <si>
    <t>Event 887</t>
  </si>
  <si>
    <t>Event 888</t>
  </si>
  <si>
    <t>Event 889</t>
  </si>
  <si>
    <t>Event 890</t>
  </si>
  <si>
    <t>Event 891</t>
  </si>
  <si>
    <t>Event 892</t>
  </si>
  <si>
    <t>Event 893</t>
  </si>
  <si>
    <t>Event 894</t>
  </si>
  <si>
    <t>Event 895</t>
  </si>
  <si>
    <t>Event 896</t>
  </si>
  <si>
    <t>Event 897</t>
  </si>
  <si>
    <t>Event 898</t>
  </si>
  <si>
    <t>Event 899</t>
  </si>
  <si>
    <t>Event 900</t>
  </si>
  <si>
    <t>Event 901</t>
  </si>
  <si>
    <t>Event 902</t>
  </si>
  <si>
    <t>Event 903</t>
  </si>
  <si>
    <t>Event 904</t>
  </si>
  <si>
    <t>Event 905</t>
  </si>
  <si>
    <t>Event 906</t>
  </si>
  <si>
    <t>Event 907</t>
  </si>
  <si>
    <t>Event 908</t>
  </si>
  <si>
    <t>Event 909</t>
  </si>
  <si>
    <t>Event 910</t>
  </si>
  <si>
    <t>Event 911</t>
  </si>
  <si>
    <t>Event 912</t>
  </si>
  <si>
    <t>Event 913</t>
  </si>
  <si>
    <t>Event 914</t>
  </si>
  <si>
    <t>Event 915</t>
  </si>
  <si>
    <t>Event 916</t>
  </si>
  <si>
    <t>Event 917</t>
  </si>
  <si>
    <t>Event 918</t>
  </si>
  <si>
    <t>Event 919</t>
  </si>
  <si>
    <t>Event 920</t>
  </si>
  <si>
    <t>Event 921</t>
  </si>
  <si>
    <t>Event 922</t>
  </si>
  <si>
    <t>Event 923</t>
  </si>
  <si>
    <t>Event 924</t>
  </si>
  <si>
    <t>Event 925</t>
  </si>
  <si>
    <t>Event 926</t>
  </si>
  <si>
    <t>Event 927</t>
  </si>
  <si>
    <t>Event 928</t>
  </si>
  <si>
    <t>Event 929</t>
  </si>
  <si>
    <t>Event 930</t>
  </si>
  <si>
    <t>Event 931</t>
  </si>
  <si>
    <t>Event 932</t>
  </si>
  <si>
    <t>Event 933</t>
  </si>
  <si>
    <t>Event 934</t>
  </si>
  <si>
    <t>Event 935</t>
  </si>
  <si>
    <t>Event 936</t>
  </si>
  <si>
    <t>Event 937</t>
  </si>
  <si>
    <t>Event 938</t>
  </si>
  <si>
    <t>Event 939</t>
  </si>
  <si>
    <t>Event 940</t>
  </si>
  <si>
    <t>Event 941</t>
  </si>
  <si>
    <t>Event 942</t>
  </si>
  <si>
    <t>Event 943</t>
  </si>
  <si>
    <t>Event 944</t>
  </si>
  <si>
    <t>Event 945</t>
  </si>
  <si>
    <t>Event 946</t>
  </si>
  <si>
    <t>Event 947</t>
  </si>
  <si>
    <t>Event 948</t>
  </si>
  <si>
    <t>Event 949</t>
  </si>
  <si>
    <t>Event 950</t>
  </si>
  <si>
    <t>Event 951</t>
  </si>
  <si>
    <t>Event 952</t>
  </si>
  <si>
    <t>Event 953</t>
  </si>
  <si>
    <t>Event 954</t>
  </si>
  <si>
    <t>Event 955</t>
  </si>
  <si>
    <t>Event 956</t>
  </si>
  <si>
    <t>Event 957</t>
  </si>
  <si>
    <t>Event 958</t>
  </si>
  <si>
    <t>Event 959</t>
  </si>
  <si>
    <t>Event 960</t>
  </si>
  <si>
    <t>Event 961</t>
  </si>
  <si>
    <t>Event 962</t>
  </si>
  <si>
    <t>Event 963</t>
  </si>
  <si>
    <t>Event 964</t>
  </si>
  <si>
    <t>Event 965</t>
  </si>
  <si>
    <t>Event 966</t>
  </si>
  <si>
    <t>Event 967</t>
  </si>
  <si>
    <t>Event 968</t>
  </si>
  <si>
    <t>Event 969</t>
  </si>
  <si>
    <t>Event 970</t>
  </si>
  <si>
    <t>Event 971</t>
  </si>
  <si>
    <t>Event 972</t>
  </si>
  <si>
    <t>Event 973</t>
  </si>
  <si>
    <t>Event 974</t>
  </si>
  <si>
    <t>Event 975</t>
  </si>
  <si>
    <t>Event 976</t>
  </si>
  <si>
    <t>Event 977</t>
  </si>
  <si>
    <t>Event 978</t>
  </si>
  <si>
    <t>Event 979</t>
  </si>
  <si>
    <t>Event 980</t>
  </si>
  <si>
    <t>Event 981</t>
  </si>
  <si>
    <t>Event 982</t>
  </si>
  <si>
    <t>Event 983</t>
  </si>
  <si>
    <t>Event 984</t>
  </si>
  <si>
    <t>Event 985</t>
  </si>
  <si>
    <t>Event 986</t>
  </si>
  <si>
    <t>Event 987</t>
  </si>
  <si>
    <t>Event 988</t>
  </si>
  <si>
    <t>Event 989</t>
  </si>
  <si>
    <t>Event 990</t>
  </si>
  <si>
    <t>Event 991</t>
  </si>
  <si>
    <t>Event 992</t>
  </si>
  <si>
    <t>Event 993</t>
  </si>
  <si>
    <t>Event 994</t>
  </si>
  <si>
    <t>Event 995</t>
  </si>
  <si>
    <t>Event 996</t>
  </si>
  <si>
    <t>Event 997</t>
  </si>
  <si>
    <t>Event 998</t>
  </si>
  <si>
    <t>Event 999</t>
  </si>
  <si>
    <t>Event 1000</t>
  </si>
  <si>
    <t>Event 1001</t>
  </si>
  <si>
    <t>Event 1002</t>
  </si>
  <si>
    <t>Event 1003</t>
  </si>
  <si>
    <t>Event 1004</t>
  </si>
  <si>
    <t>Event 1005</t>
  </si>
  <si>
    <t>Event 1006</t>
  </si>
  <si>
    <t>Event 1007</t>
  </si>
  <si>
    <t>Event 1008</t>
  </si>
  <si>
    <t>Event 1009</t>
  </si>
  <si>
    <t>Event 1010</t>
  </si>
  <si>
    <t>Event 1011</t>
  </si>
  <si>
    <t>Event 1012</t>
  </si>
  <si>
    <t>Event 1013</t>
  </si>
  <si>
    <t>Event 1014</t>
  </si>
  <si>
    <t>Event 1015</t>
  </si>
  <si>
    <t>Event 1016</t>
  </si>
  <si>
    <t>Event 1017</t>
  </si>
  <si>
    <t>Event 1018</t>
  </si>
  <si>
    <t>Event 1019</t>
  </si>
  <si>
    <t>Event 1020</t>
  </si>
  <si>
    <t>Event 1021</t>
  </si>
  <si>
    <t>Event 1022</t>
  </si>
  <si>
    <t>Event 1023</t>
  </si>
  <si>
    <t>Event 1024</t>
  </si>
  <si>
    <t>Event 1025</t>
  </si>
  <si>
    <t>Event 1026</t>
  </si>
  <si>
    <t>Event 1027</t>
  </si>
  <si>
    <t>Event 1028</t>
  </si>
  <si>
    <t>Event 1029</t>
  </si>
  <si>
    <t>Event 1030</t>
  </si>
  <si>
    <t>Event 1031</t>
  </si>
  <si>
    <t>Event 1032</t>
  </si>
  <si>
    <t>Event 1033</t>
  </si>
  <si>
    <t>Event 1034</t>
  </si>
  <si>
    <t>Event 1035</t>
  </si>
  <si>
    <t>Event 1036</t>
  </si>
  <si>
    <t>Event 1037</t>
  </si>
  <si>
    <t>Event 1038</t>
  </si>
  <si>
    <t>Event 1039</t>
  </si>
  <si>
    <t>Event 1040</t>
  </si>
  <si>
    <t>Event 1041</t>
  </si>
  <si>
    <t>Event 1042</t>
  </si>
  <si>
    <t>Event 1043</t>
  </si>
  <si>
    <t>Event 1044</t>
  </si>
  <si>
    <t>Expense Type</t>
  </si>
  <si>
    <t>Facility Expense 1</t>
  </si>
  <si>
    <t>carryingCost</t>
  </si>
  <si>
    <t>Facility Expense 2</t>
  </si>
  <si>
    <t>Vehicle Type</t>
  </si>
  <si>
    <t>Number of Gates</t>
  </si>
  <si>
    <t>Cost</t>
  </si>
  <si>
    <t>Fleets 1</t>
  </si>
  <si>
    <t>Natuzzi van</t>
  </si>
  <si>
    <t>Fleets 2</t>
  </si>
  <si>
    <t>Fleets 3</t>
  </si>
  <si>
    <t>Fleets 4</t>
  </si>
  <si>
    <t>Altamura Factory</t>
  </si>
  <si>
    <t>Jesce 1 Factory</t>
  </si>
  <si>
    <t>Santeramo Factory</t>
  </si>
  <si>
    <t>Jesce 2 Factory</t>
  </si>
  <si>
    <t>Laterza Factory</t>
  </si>
  <si>
    <t>Packaging departments</t>
  </si>
  <si>
    <t>Cutting departments</t>
  </si>
  <si>
    <t>Sewing departments</t>
  </si>
  <si>
    <t>Assembly departments</t>
  </si>
  <si>
    <t>Components Italian Suppliers</t>
  </si>
  <si>
    <t>Truck Suppliers</t>
  </si>
  <si>
    <t>Temporary Suppliers</t>
  </si>
  <si>
    <t>Truck Suppliers to Raw material Warehouse</t>
  </si>
  <si>
    <t>Groups ID</t>
  </si>
  <si>
    <t>Frame kit_Italy</t>
  </si>
  <si>
    <t>Metal feet_Italy</t>
  </si>
  <si>
    <t>Stuffing_Italy</t>
  </si>
  <si>
    <t>Straps_Italy</t>
  </si>
  <si>
    <t>Motor_Italy</t>
  </si>
  <si>
    <t>Mechanism kit_China</t>
  </si>
  <si>
    <t>Leather_Brazil</t>
  </si>
  <si>
    <t>Leather_China</t>
  </si>
  <si>
    <t>Fabric_Paraguay</t>
  </si>
  <si>
    <t>Fabric_Brazil</t>
  </si>
  <si>
    <t>Straps_China</t>
  </si>
  <si>
    <t>Black metal feet_China</t>
  </si>
  <si>
    <t>Leather_India</t>
  </si>
  <si>
    <t>Fabric_Turkey</t>
  </si>
  <si>
    <t>Italsofa_Romania</t>
  </si>
  <si>
    <t>Wooden feet_Italy</t>
  </si>
  <si>
    <t>Cherry wooden Feet_Italy</t>
  </si>
  <si>
    <t>NATCO</t>
  </si>
  <si>
    <t>Fabric_Italy</t>
  </si>
  <si>
    <t>Leather_Belgium</t>
  </si>
  <si>
    <t>Leather_Turkey</t>
  </si>
  <si>
    <t>Leather_Netherlands</t>
  </si>
  <si>
    <t>Leather_Italy</t>
  </si>
  <si>
    <t>Leather_Italy 2</t>
  </si>
  <si>
    <t>Fabric_Germany</t>
  </si>
  <si>
    <t>Mechanism_Italy</t>
  </si>
  <si>
    <t>Straps_Germany</t>
  </si>
  <si>
    <t>Policy Type</t>
  </si>
  <si>
    <t>Initial Stock, units</t>
  </si>
  <si>
    <t>Periodic Check</t>
  </si>
  <si>
    <t>Period</t>
  </si>
  <si>
    <t>First Periodic Check</t>
  </si>
  <si>
    <t>Policy Basis</t>
  </si>
  <si>
    <t>Stock Calculation Window</t>
  </si>
  <si>
    <t>Inventory 1</t>
  </si>
  <si>
    <t>Sofas</t>
  </si>
  <si>
    <t>InventoryPolicyOnDemand</t>
  </si>
  <si>
    <t>Inventory 2</t>
  </si>
  <si>
    <t>Assembled sofas</t>
  </si>
  <si>
    <t>Inventory 3</t>
  </si>
  <si>
    <t>Inventory 4</t>
  </si>
  <si>
    <t>Inventory 5</t>
  </si>
  <si>
    <t>Cut coatings</t>
  </si>
  <si>
    <t>Inventory 6</t>
  </si>
  <si>
    <t>Sewn coatings</t>
  </si>
  <si>
    <t>Inventory 7</t>
  </si>
  <si>
    <t>InventoryPolicyRQ</t>
  </si>
  <si>
    <t>Q</t>
  </si>
  <si>
    <t>R</t>
  </si>
  <si>
    <t>Inventory 8</t>
  </si>
  <si>
    <t>Coatings</t>
  </si>
  <si>
    <t>Inventory 9</t>
  </si>
  <si>
    <t>Inventory 10</t>
  </si>
  <si>
    <t>Inventory 11</t>
  </si>
  <si>
    <t>Feet</t>
  </si>
  <si>
    <t>Inventory 12</t>
  </si>
  <si>
    <t>Inventory 13</t>
  </si>
  <si>
    <t>Inventory 14</t>
  </si>
  <si>
    <t>Inventory 15</t>
  </si>
  <si>
    <t>Inventory 16</t>
  </si>
  <si>
    <t>Inventory 17</t>
  </si>
  <si>
    <t>InventoryPolicyRegular</t>
  </si>
  <si>
    <t>Inventory 18</t>
  </si>
  <si>
    <t>Inventory 19</t>
  </si>
  <si>
    <t>Inventory 20</t>
  </si>
  <si>
    <t>Inventory 21</t>
  </si>
  <si>
    <t>Inventory 22</t>
  </si>
  <si>
    <t>Inventory 23</t>
  </si>
  <si>
    <t>Inventory 24</t>
  </si>
  <si>
    <t>Inventory 25</t>
  </si>
  <si>
    <t>Inventory 26</t>
  </si>
  <si>
    <t>Inventory 27</t>
  </si>
  <si>
    <t>Temporary materials</t>
  </si>
  <si>
    <t>Inventory 28</t>
  </si>
  <si>
    <t>Location Groups ID</t>
  </si>
  <si>
    <t>Code</t>
  </si>
  <si>
    <t>City</t>
  </si>
  <si>
    <t>Region</t>
  </si>
  <si>
    <t>Country</t>
  </si>
  <si>
    <t>Address</t>
  </si>
  <si>
    <t>Latitude</t>
  </si>
  <si>
    <t>Longitude</t>
  </si>
  <si>
    <t>Autofill Coordinates</t>
  </si>
  <si>
    <t>Altamura</t>
  </si>
  <si>
    <t>Puglia</t>
  </si>
  <si>
    <t>Italy</t>
  </si>
  <si>
    <t>Laterza</t>
  </si>
  <si>
    <t>Matera</t>
  </si>
  <si>
    <t>Basilicata</t>
  </si>
  <si>
    <t>Santeramo</t>
  </si>
  <si>
    <t>Mechanism kit_China Location</t>
  </si>
  <si>
    <t>Italsofa_Romania Location</t>
  </si>
  <si>
    <t>Bari Location</t>
  </si>
  <si>
    <t>Bari</t>
  </si>
  <si>
    <t>Apulia</t>
  </si>
  <si>
    <t>Barletta Location</t>
  </si>
  <si>
    <t>Barletta</t>
  </si>
  <si>
    <t>Ginosa Location</t>
  </si>
  <si>
    <t>Ginosa</t>
  </si>
  <si>
    <t>Matera Location</t>
  </si>
  <si>
    <t>Basilicate</t>
  </si>
  <si>
    <t>Milan Location</t>
  </si>
  <si>
    <t>Milan</t>
  </si>
  <si>
    <t>Lombardy</t>
  </si>
  <si>
    <t>Prato Location</t>
  </si>
  <si>
    <t>Prato</t>
  </si>
  <si>
    <t>Tuscany</t>
  </si>
  <si>
    <t>Santeramo in Colle Location</t>
  </si>
  <si>
    <t>Santeramo in Colle</t>
  </si>
  <si>
    <t>Udine Location</t>
  </si>
  <si>
    <t>Udine</t>
  </si>
  <si>
    <t>Friuli Venezia Giulia</t>
  </si>
  <si>
    <t>Vicenza Location</t>
  </si>
  <si>
    <t>Vicenza</t>
  </si>
  <si>
    <t>Veneto</t>
  </si>
  <si>
    <t>Leather_Belgium Location</t>
  </si>
  <si>
    <t>Leather_Brazil Location</t>
  </si>
  <si>
    <t>Leather_China Location</t>
  </si>
  <si>
    <t>Leather_Turkey Location</t>
  </si>
  <si>
    <t>Leather_Netherlands Location</t>
  </si>
  <si>
    <t>Fabric_Germany Location</t>
  </si>
  <si>
    <t>Stoccarda</t>
  </si>
  <si>
    <t>Germania</t>
  </si>
  <si>
    <t>Fabric_Paraguay Location</t>
  </si>
  <si>
    <t>Fabric_Brazil Location</t>
  </si>
  <si>
    <t>Stuffing_Greece Location</t>
  </si>
  <si>
    <t>Straps_China Location</t>
  </si>
  <si>
    <t>Straps_Italy Location</t>
  </si>
  <si>
    <t>Straps_Germany Location</t>
  </si>
  <si>
    <t>Motor_Italy Location</t>
  </si>
  <si>
    <t>Black metal feet_China Location</t>
  </si>
  <si>
    <t>Leather_India Location</t>
  </si>
  <si>
    <t>Fabric_Turkey Location</t>
  </si>
  <si>
    <t>Amount from</t>
  </si>
  <si>
    <t>Amount to</t>
  </si>
  <si>
    <t>Unit to</t>
  </si>
  <si>
    <t>Conversion Rule 1</t>
  </si>
  <si>
    <t>Conversion Rule 2</t>
  </si>
  <si>
    <t>Conversion Rule 3</t>
  </si>
  <si>
    <t>Conversion Rule 4</t>
  </si>
  <si>
    <t>Conversion Rule 5</t>
  </si>
  <si>
    <t>Conversion Rule 6</t>
  </si>
  <si>
    <t>Conversion Rule 7</t>
  </si>
  <si>
    <t>Conversion Rule 8</t>
  </si>
  <si>
    <t>Conversion Rule 9</t>
  </si>
  <si>
    <t>Conversion Rule 10</t>
  </si>
  <si>
    <t>Conversion Rule 11</t>
  </si>
  <si>
    <t>Conversion Rule 12</t>
  </si>
  <si>
    <t>Conversion Rule 13</t>
  </si>
  <si>
    <t>Conversion Rule 14</t>
  </si>
  <si>
    <t>Conversion Rule 15</t>
  </si>
  <si>
    <t>Conversion Rule 16</t>
  </si>
  <si>
    <t>Conversion Rule 17</t>
  </si>
  <si>
    <t>Conversion Rule 18</t>
  </si>
  <si>
    <t>Conversion Rule 19</t>
  </si>
  <si>
    <t>Conversion Rule 20</t>
  </si>
  <si>
    <t>Conversion Rule 21</t>
  </si>
  <si>
    <t>Conversion Rule 22</t>
  </si>
  <si>
    <t>Conversion Rule 23</t>
  </si>
  <si>
    <t>Conversion Rule 24</t>
  </si>
  <si>
    <t>Conversion Rule 25</t>
  </si>
  <si>
    <t>Conversion Rule 26</t>
  </si>
  <si>
    <t>Conversion Rule 27</t>
  </si>
  <si>
    <t>Conversion Rule 28</t>
  </si>
  <si>
    <t>Conversion Rule 29</t>
  </si>
  <si>
    <t>Conversion Rule 30</t>
  </si>
  <si>
    <t>Conversion Rule 31</t>
  </si>
  <si>
    <t>Conversion Rule 32</t>
  </si>
  <si>
    <t>Conversion Rule 33</t>
  </si>
  <si>
    <t>Conversion Rule 34</t>
  </si>
  <si>
    <t>Conversion Rule 35</t>
  </si>
  <si>
    <t>Conversion Rule 36</t>
  </si>
  <si>
    <t>Conversion Rule 37</t>
  </si>
  <si>
    <t>Conversion Rule 38</t>
  </si>
  <si>
    <t>Conversion Rule 39</t>
  </si>
  <si>
    <t>Conversion Rule 40</t>
  </si>
  <si>
    <t>Conversion Rule 41</t>
  </si>
  <si>
    <t>Conversion Rule 42</t>
  </si>
  <si>
    <t>Conversion Rule 43</t>
  </si>
  <si>
    <t>Conversion Rule 44</t>
  </si>
  <si>
    <t>Conversion Rule 45</t>
  </si>
  <si>
    <t>Conversion Rule 46</t>
  </si>
  <si>
    <t>Conversion Rule 47</t>
  </si>
  <si>
    <t>Conversion Rule 48</t>
  </si>
  <si>
    <t>Conversion Rule 49</t>
  </si>
  <si>
    <t>Conversion Rule 50</t>
  </si>
  <si>
    <t>Conversion Rule 51</t>
  </si>
  <si>
    <t>Conversion Rule 52</t>
  </si>
  <si>
    <t>Conversion Rule 53</t>
  </si>
  <si>
    <t>Conversion Rule 54</t>
  </si>
  <si>
    <t>Conversion Rule 55</t>
  </si>
  <si>
    <t>Conversion Rule 56</t>
  </si>
  <si>
    <t>Conversion Rule 57</t>
  </si>
  <si>
    <t>Conversion Rule 58</t>
  </si>
  <si>
    <t>Conversion Rule 59</t>
  </si>
  <si>
    <t>Source</t>
  </si>
  <si>
    <t>Milk Run 1</t>
  </si>
  <si>
    <t>Milk Runs ID</t>
  </si>
  <si>
    <t>Destination</t>
  </si>
  <si>
    <t>Rule</t>
  </si>
  <si>
    <t>Limit, units</t>
  </si>
  <si>
    <t>From</t>
  </si>
  <si>
    <t>To</t>
  </si>
  <si>
    <t>Cost Calculation</t>
  </si>
  <si>
    <t>Distance</t>
  </si>
  <si>
    <t>Distance Unit</t>
  </si>
  <si>
    <t>Transportation Time</t>
  </si>
  <si>
    <t>Straight</t>
  </si>
  <si>
    <t>Path 1</t>
  </si>
  <si>
    <t>TransportationCostCalculatorDistanceWithRentalFee</t>
  </si>
  <si>
    <t>Fixed CO2 emissions</t>
  </si>
  <si>
    <t>Variable CO2 emissions</t>
  </si>
  <si>
    <t>Variable cost</t>
  </si>
  <si>
    <t>Fixed cost</t>
  </si>
  <si>
    <t>km</t>
  </si>
  <si>
    <t>second</t>
  </si>
  <si>
    <t>Path 2</t>
  </si>
  <si>
    <t>Path 3</t>
  </si>
  <si>
    <t>TransportationCostCalculatorFixed</t>
  </si>
  <si>
    <t>CO2 emissions</t>
  </si>
  <si>
    <t>Path 4</t>
  </si>
  <si>
    <t>Transpallet</t>
  </si>
  <si>
    <t>Path 5</t>
  </si>
  <si>
    <t>Path 6</t>
  </si>
  <si>
    <t>Path 7</t>
  </si>
  <si>
    <t>Path 8</t>
  </si>
  <si>
    <t>Path 9</t>
  </si>
  <si>
    <t>Path 10</t>
  </si>
  <si>
    <t>Path 11</t>
  </si>
  <si>
    <t>Path 12</t>
  </si>
  <si>
    <t>Path 13</t>
  </si>
  <si>
    <t>Path 14</t>
  </si>
  <si>
    <t>Path 15</t>
  </si>
  <si>
    <t>Path 16</t>
  </si>
  <si>
    <t>Path 17</t>
  </si>
  <si>
    <t>Seller</t>
  </si>
  <si>
    <t>Buyer</t>
  </si>
  <si>
    <t>Deferment Period</t>
  </si>
  <si>
    <t>Down Payment Ratio</t>
  </si>
  <si>
    <t>Period Groups ID</t>
  </si>
  <si>
    <t>Start</t>
  </si>
  <si>
    <t>End</t>
  </si>
  <si>
    <t>Demand Coefficient</t>
  </si>
  <si>
    <t>Processing Type</t>
  </si>
  <si>
    <t>Time</t>
  </si>
  <si>
    <t>Processing 1</t>
  </si>
  <si>
    <t>OutShipmProc</t>
  </si>
  <si>
    <t>Shipment</t>
  </si>
  <si>
    <t>Normal</t>
  </si>
  <si>
    <t>Sigma Mean</t>
  </si>
  <si>
    <t>Processing 2</t>
  </si>
  <si>
    <t>Processing 3</t>
  </si>
  <si>
    <t>Processing 4</t>
  </si>
  <si>
    <t>Processing 5</t>
  </si>
  <si>
    <t>Processing 6</t>
  </si>
  <si>
    <t>Processing 7</t>
  </si>
  <si>
    <t>Processing 8</t>
  </si>
  <si>
    <t>Processing 9</t>
  </si>
  <si>
    <t>Processing 10</t>
  </si>
  <si>
    <t>Processing 11</t>
  </si>
  <si>
    <t>Processing 12</t>
  </si>
  <si>
    <t>Processing 13</t>
  </si>
  <si>
    <t>Processing 14</t>
  </si>
  <si>
    <t>Processing 15</t>
  </si>
  <si>
    <t>Processing 16</t>
  </si>
  <si>
    <t>Processing 17</t>
  </si>
  <si>
    <t>Processing 18</t>
  </si>
  <si>
    <t>Processing 19</t>
  </si>
  <si>
    <t>2 seater Sofas</t>
  </si>
  <si>
    <t>minute</t>
  </si>
  <si>
    <t>Processing 20</t>
  </si>
  <si>
    <t>3 seater Sofas</t>
  </si>
  <si>
    <t>Processing 21</t>
  </si>
  <si>
    <t>Processing 22</t>
  </si>
  <si>
    <t>Leathers</t>
  </si>
  <si>
    <t>Fabrics</t>
  </si>
  <si>
    <t>Product Groups ID</t>
  </si>
  <si>
    <t>Batch Size</t>
  </si>
  <si>
    <t>Step Size</t>
  </si>
  <si>
    <t>Round Up to Batch</t>
  </si>
  <si>
    <t>Production Cost (per unit)</t>
  </si>
  <si>
    <t>Production Time (per unit)</t>
  </si>
  <si>
    <t>Site</t>
  </si>
  <si>
    <t>Production Cost</t>
  </si>
  <si>
    <t>CO2 per product</t>
  </si>
  <si>
    <t>Production 1</t>
  </si>
  <si>
    <t>ProductionTypeMake</t>
  </si>
  <si>
    <t>Production time per unit</t>
  </si>
  <si>
    <t>Time unit</t>
  </si>
  <si>
    <t>Production 2</t>
  </si>
  <si>
    <t>Production 3</t>
  </si>
  <si>
    <t>Production 4</t>
  </si>
  <si>
    <t>Production 5</t>
  </si>
  <si>
    <t>Production 6</t>
  </si>
  <si>
    <t>Production 7</t>
  </si>
  <si>
    <t>Production 8</t>
  </si>
  <si>
    <t>Production 9</t>
  </si>
  <si>
    <t>Exclude</t>
  </si>
  <si>
    <t>Production 10</t>
  </si>
  <si>
    <t>Production 11</t>
  </si>
  <si>
    <t>Production 12</t>
  </si>
  <si>
    <t>Production 13</t>
  </si>
  <si>
    <t>Production 14</t>
  </si>
  <si>
    <t>Production 15</t>
  </si>
  <si>
    <t>Production 16</t>
  </si>
  <si>
    <t>Production 17</t>
  </si>
  <si>
    <t>Production 18</t>
  </si>
  <si>
    <t>Production 19</t>
  </si>
  <si>
    <t>Production 20</t>
  </si>
  <si>
    <t>Production 21</t>
  </si>
  <si>
    <t>Production 22</t>
  </si>
  <si>
    <t>Production 23</t>
  </si>
  <si>
    <t>Production 24</t>
  </si>
  <si>
    <t>Production 25</t>
  </si>
  <si>
    <t>Production 26</t>
  </si>
  <si>
    <t>Production 27</t>
  </si>
  <si>
    <t>Production 28</t>
  </si>
  <si>
    <t>Production 29</t>
  </si>
  <si>
    <t>Production 30</t>
  </si>
  <si>
    <t>Production 31</t>
  </si>
  <si>
    <t>Production 32</t>
  </si>
  <si>
    <t>Production 33</t>
  </si>
  <si>
    <t>Production 34</t>
  </si>
  <si>
    <t>Production 35</t>
  </si>
  <si>
    <t>Production 36</t>
  </si>
  <si>
    <t>Production 37</t>
  </si>
  <si>
    <t>Production 38</t>
  </si>
  <si>
    <t>Production 39</t>
  </si>
  <si>
    <t>Production 40</t>
  </si>
  <si>
    <t>Production 41</t>
  </si>
  <si>
    <t>Production 42</t>
  </si>
  <si>
    <t>Production 43</t>
  </si>
  <si>
    <t>Production 44</t>
  </si>
  <si>
    <t>Production 45</t>
  </si>
  <si>
    <t>Production 46</t>
  </si>
  <si>
    <t>Production 47</t>
  </si>
  <si>
    <t>Production 48</t>
  </si>
  <si>
    <t>Production 49</t>
  </si>
  <si>
    <t>Production 50</t>
  </si>
  <si>
    <t>Production 51</t>
  </si>
  <si>
    <t>Production 52</t>
  </si>
  <si>
    <t>Production 53</t>
  </si>
  <si>
    <t>Production 54</t>
  </si>
  <si>
    <t>Production 55</t>
  </si>
  <si>
    <t>Production 56</t>
  </si>
  <si>
    <t>Production 57</t>
  </si>
  <si>
    <t>Production 58</t>
  </si>
  <si>
    <t>Production 59</t>
  </si>
  <si>
    <t>Production 60</t>
  </si>
  <si>
    <t>Production 61</t>
  </si>
  <si>
    <t>Production 62</t>
  </si>
  <si>
    <t>Production 63</t>
  </si>
  <si>
    <t>Production 64</t>
  </si>
  <si>
    <t>Production 65</t>
  </si>
  <si>
    <t>Production 66</t>
  </si>
  <si>
    <t>Production 67</t>
  </si>
  <si>
    <t>Production 68</t>
  </si>
  <si>
    <t>Production 69</t>
  </si>
  <si>
    <t>Production 70</t>
  </si>
  <si>
    <t>Production 71</t>
  </si>
  <si>
    <t>Production 72</t>
  </si>
  <si>
    <t>Production 73</t>
  </si>
  <si>
    <t>Production 74</t>
  </si>
  <si>
    <t>Production 75</t>
  </si>
  <si>
    <t>Production 76</t>
  </si>
  <si>
    <t>Production 77</t>
  </si>
  <si>
    <t>Production 78</t>
  </si>
  <si>
    <t>Production 79</t>
  </si>
  <si>
    <t>Production 80</t>
  </si>
  <si>
    <t>Production 81</t>
  </si>
  <si>
    <t>Production 82</t>
  </si>
  <si>
    <t>Production 83</t>
  </si>
  <si>
    <t>Production 84</t>
  </si>
  <si>
    <t>Production 85</t>
  </si>
  <si>
    <t>Production 86</t>
  </si>
  <si>
    <t>Production 87</t>
  </si>
  <si>
    <t>Production 88</t>
  </si>
  <si>
    <t>Production 89</t>
  </si>
  <si>
    <t>Production 90</t>
  </si>
  <si>
    <t>Production 91</t>
  </si>
  <si>
    <t>Production 92</t>
  </si>
  <si>
    <t>Production 93</t>
  </si>
  <si>
    <t>Production 94</t>
  </si>
  <si>
    <t>Production 95</t>
  </si>
  <si>
    <t>Production 96</t>
  </si>
  <si>
    <t>Production 97</t>
  </si>
  <si>
    <t>Production 98</t>
  </si>
  <si>
    <t>Production 99</t>
  </si>
  <si>
    <t>Production 100</t>
  </si>
  <si>
    <t>Production 101</t>
  </si>
  <si>
    <t>Production 102</t>
  </si>
  <si>
    <t>Production 103</t>
  </si>
  <si>
    <t>Production 104</t>
  </si>
  <si>
    <t>Production 105</t>
  </si>
  <si>
    <t>Production 106</t>
  </si>
  <si>
    <t>Production 107</t>
  </si>
  <si>
    <t>Production 108</t>
  </si>
  <si>
    <t>Production 109</t>
  </si>
  <si>
    <t>Production 110</t>
  </si>
  <si>
    <t>Production 111</t>
  </si>
  <si>
    <t>Production 112</t>
  </si>
  <si>
    <t>Production 113</t>
  </si>
  <si>
    <t>Production 114</t>
  </si>
  <si>
    <t>Production 115</t>
  </si>
  <si>
    <t>Production 116</t>
  </si>
  <si>
    <t>Production 117</t>
  </si>
  <si>
    <t>Production 118</t>
  </si>
  <si>
    <t>Production 119</t>
  </si>
  <si>
    <t>Production 120</t>
  </si>
  <si>
    <t>Production 121</t>
  </si>
  <si>
    <t>Production 122</t>
  </si>
  <si>
    <t>Production 123</t>
  </si>
  <si>
    <t>Production 124</t>
  </si>
  <si>
    <t>Production 125</t>
  </si>
  <si>
    <t>Production 126</t>
  </si>
  <si>
    <t>Production 127</t>
  </si>
  <si>
    <t>Production 128</t>
  </si>
  <si>
    <t>Production 129</t>
  </si>
  <si>
    <t>Production 130</t>
  </si>
  <si>
    <t>Production 131</t>
  </si>
  <si>
    <t>Production 132</t>
  </si>
  <si>
    <t>Production 133</t>
  </si>
  <si>
    <t>Production 134</t>
  </si>
  <si>
    <t>Production 135</t>
  </si>
  <si>
    <t>Production 136</t>
  </si>
  <si>
    <t>Production 137</t>
  </si>
  <si>
    <t>Production 138</t>
  </si>
  <si>
    <t>Production 139</t>
  </si>
  <si>
    <t>Production 140</t>
  </si>
  <si>
    <t>Production 141</t>
  </si>
  <si>
    <t>Production 142</t>
  </si>
  <si>
    <t>Production 143</t>
  </si>
  <si>
    <t>Production 144</t>
  </si>
  <si>
    <t>Production 145</t>
  </si>
  <si>
    <t>Production 146</t>
  </si>
  <si>
    <t>Production 147</t>
  </si>
  <si>
    <t>Production 148</t>
  </si>
  <si>
    <t>Production 149</t>
  </si>
  <si>
    <t>Production 150</t>
  </si>
  <si>
    <t>Production 151</t>
  </si>
  <si>
    <t>Production 152</t>
  </si>
  <si>
    <t>Production 153</t>
  </si>
  <si>
    <t>Production 154</t>
  </si>
  <si>
    <t>Production 155</t>
  </si>
  <si>
    <t>Production 156</t>
  </si>
  <si>
    <t>Production 157</t>
  </si>
  <si>
    <t>Production 158</t>
  </si>
  <si>
    <t>Production 159</t>
  </si>
  <si>
    <t>Production 160</t>
  </si>
  <si>
    <t>Production 161</t>
  </si>
  <si>
    <t>Production 162</t>
  </si>
  <si>
    <t>Unit</t>
  </si>
  <si>
    <t>Selling Price</t>
  </si>
  <si>
    <t>liter</t>
  </si>
  <si>
    <t>Price (per unit)</t>
  </si>
  <si>
    <t>Sources</t>
  </si>
  <si>
    <t>Priority</t>
  </si>
  <si>
    <t>Start Time</t>
  </si>
  <si>
    <t>End Time</t>
  </si>
  <si>
    <t>Shipping 1</t>
  </si>
  <si>
    <t>ShippingPolicyLTLPeriodic</t>
  </si>
  <si>
    <t>First check</t>
  </si>
  <si>
    <t>Forbid partial delivery</t>
  </si>
  <si>
    <t>Period, days</t>
  </si>
  <si>
    <t>FIFO</t>
  </si>
  <si>
    <t>00:00:00</t>
  </si>
  <si>
    <t>23:59:00</t>
  </si>
  <si>
    <t>Shipping 2</t>
  </si>
  <si>
    <t>ShippingPolicyLTL</t>
  </si>
  <si>
    <t>Shipping 3</t>
  </si>
  <si>
    <t>Shipping 4</t>
  </si>
  <si>
    <t>Shipping 5</t>
  </si>
  <si>
    <t>Shipping 6</t>
  </si>
  <si>
    <t>Shipping 7</t>
  </si>
  <si>
    <t>Shipping 8</t>
  </si>
  <si>
    <t>Shipping 9</t>
  </si>
  <si>
    <t>Shipping 10</t>
  </si>
  <si>
    <t>Shipping 11</t>
  </si>
  <si>
    <t>Shipping 12</t>
  </si>
  <si>
    <t>Shipping 13</t>
  </si>
  <si>
    <t>Shipping 14</t>
  </si>
  <si>
    <t>Shipping 15</t>
  </si>
  <si>
    <t>Shipping 16</t>
  </si>
  <si>
    <t>Shipping 17</t>
  </si>
  <si>
    <t>Shipping ID</t>
  </si>
  <si>
    <t>MONDAY</t>
  </si>
  <si>
    <t>TUESDAY</t>
  </si>
  <si>
    <t>WEDNESDAY</t>
  </si>
  <si>
    <t>THURSDAY</t>
  </si>
  <si>
    <t>FRIDAY</t>
  </si>
  <si>
    <t>New Site State</t>
  </si>
  <si>
    <t>Delivery Destination</t>
  </si>
  <si>
    <t>Sourcing 1</t>
  </si>
  <si>
    <t>SourcingTypeMultipleCheapest</t>
  </si>
  <si>
    <t>Sourcing 2</t>
  </si>
  <si>
    <t>SourcingTypeSingleFirst</t>
  </si>
  <si>
    <t>Sourcing 3</t>
  </si>
  <si>
    <t>Sourcing 4</t>
  </si>
  <si>
    <t>SourcingTypeSingleClosest</t>
  </si>
  <si>
    <t>Sourcing 5</t>
  </si>
  <si>
    <t>Sourcing 6</t>
  </si>
  <si>
    <t>Sourcing 7</t>
  </si>
  <si>
    <t>Sourcing 8</t>
  </si>
  <si>
    <t>Sourcing 9</t>
  </si>
  <si>
    <t>Sourcing 10</t>
  </si>
  <si>
    <t>Sourcing 11</t>
  </si>
  <si>
    <t>Sourcing 12</t>
  </si>
  <si>
    <t>Sourcing 13</t>
  </si>
  <si>
    <t>Sourcing 14</t>
  </si>
  <si>
    <t>SourcingTypeMultipleSplitRatio</t>
  </si>
  <si>
    <t>Drop order if source is unavailable:</t>
  </si>
  <si>
    <t>Sourcing 15</t>
  </si>
  <si>
    <t>Sourcing 16</t>
  </si>
  <si>
    <t>Sourcing 17</t>
  </si>
  <si>
    <t>Sourcing 18</t>
  </si>
  <si>
    <t>Sourcing 19</t>
  </si>
  <si>
    <t>Sourcing 20</t>
  </si>
  <si>
    <t>SourcingTypeMultipleUniformSplit</t>
  </si>
  <si>
    <t>Sourcing 21</t>
  </si>
  <si>
    <t>Sourcing 22</t>
  </si>
  <si>
    <t>Sourcing 23</t>
  </si>
  <si>
    <t>Sourcing 24</t>
  </si>
  <si>
    <t>Sourcing 25</t>
  </si>
  <si>
    <t>Sourcing 26</t>
  </si>
  <si>
    <t>Sourcing 27</t>
  </si>
  <si>
    <t>Sourcing 28</t>
  </si>
  <si>
    <t>Sourcing 29</t>
  </si>
  <si>
    <t>Sourcing 30</t>
  </si>
  <si>
    <t>Sourcing 31</t>
  </si>
  <si>
    <t>Sourcing 32</t>
  </si>
  <si>
    <t>Sourcing 33</t>
  </si>
  <si>
    <t>Sourcing 34</t>
  </si>
  <si>
    <t>Sourcing 35</t>
  </si>
  <si>
    <t>Sourcing 36</t>
  </si>
  <si>
    <t>Sourcing 37</t>
  </si>
  <si>
    <t>Sourcing 38</t>
  </si>
  <si>
    <t>Sourcing 39</t>
  </si>
  <si>
    <t>Sourcing 40</t>
  </si>
  <si>
    <t>Sourcing 41</t>
  </si>
  <si>
    <t>Sourcing 42</t>
  </si>
  <si>
    <t>Sourcing 43</t>
  </si>
  <si>
    <t>Sourcing 44</t>
  </si>
  <si>
    <t>Sourcing 45</t>
  </si>
  <si>
    <t>Sourcing 46</t>
  </si>
  <si>
    <t>Sourcing 47</t>
  </si>
  <si>
    <t>Sourcing 48</t>
  </si>
  <si>
    <t>Sourcing 49</t>
  </si>
  <si>
    <t>Sourcing 50</t>
  </si>
  <si>
    <t>Sourcing 51</t>
  </si>
  <si>
    <t>Sourcing ID</t>
  </si>
  <si>
    <t>Ratio</t>
  </si>
  <si>
    <t>Supplier 1</t>
  </si>
  <si>
    <t>Supplier</t>
  </si>
  <si>
    <t>Supplier 2</t>
  </si>
  <si>
    <t>Supplier 3</t>
  </si>
  <si>
    <t>Supplier 4</t>
  </si>
  <si>
    <t>Supplier 5</t>
  </si>
  <si>
    <t>Supplier 6</t>
  </si>
  <si>
    <t>Supplier 7</t>
  </si>
  <si>
    <t>Supplier 8</t>
  </si>
  <si>
    <t>Supplier 9</t>
  </si>
  <si>
    <t>Supplier 10</t>
  </si>
  <si>
    <t>Supplier 11</t>
  </si>
  <si>
    <t>Supplier 12</t>
  </si>
  <si>
    <t>Supplier 13</t>
  </si>
  <si>
    <t>Supplier 14</t>
  </si>
  <si>
    <t>Supplier 15</t>
  </si>
  <si>
    <t>Supplier 16</t>
  </si>
  <si>
    <t>Supplier 17</t>
  </si>
  <si>
    <t>Supplier 18</t>
  </si>
  <si>
    <t>Supplier 19</t>
  </si>
  <si>
    <t>Supplier 20</t>
  </si>
  <si>
    <t>Stuffing_Greece</t>
  </si>
  <si>
    <t>Supplier 21</t>
  </si>
  <si>
    <t>Supplier 22</t>
  </si>
  <si>
    <t>Supplier 23</t>
  </si>
  <si>
    <t>Supplier 24</t>
  </si>
  <si>
    <t>Supplier 25</t>
  </si>
  <si>
    <t>Supplier 26</t>
  </si>
  <si>
    <t>Supplier 27</t>
  </si>
  <si>
    <t>Supplier 28</t>
  </si>
  <si>
    <t>Tariff Type</t>
  </si>
  <si>
    <t>Ad Valorem</t>
  </si>
  <si>
    <t>Fixed</t>
  </si>
  <si>
    <t>Speed</t>
  </si>
  <si>
    <t>Speed Unit</t>
  </si>
  <si>
    <t>km/h</t>
  </si>
  <si>
    <t>Experiment</t>
  </si>
  <si>
    <t>Value 1</t>
  </si>
  <si>
    <t>Comparison</t>
  </si>
  <si>
    <t>Finances Unit</t>
  </si>
  <si>
    <t>accessRule</t>
  </si>
  <si>
    <t>changed</t>
  </si>
  <si>
    <t>enableReplications</t>
  </si>
  <si>
    <t>endPeriod</t>
  </si>
  <si>
    <t>initialState</t>
  </si>
  <si>
    <t>name</t>
  </si>
  <si>
    <t>Comparison experiment</t>
  </si>
  <si>
    <t>parallelThreadsNumber</t>
  </si>
  <si>
    <t>replicationsNumber</t>
  </si>
  <si>
    <t>startDate</t>
  </si>
  <si>
    <t>startPeriod</t>
  </si>
  <si>
    <t>stopDate</t>
  </si>
  <si>
    <t>timeTypeEnd</t>
  </si>
  <si>
    <t>AllPeriods</t>
  </si>
  <si>
    <t>timeTypeStart</t>
  </si>
  <si>
    <t>variation</t>
  </si>
  <si>
    <t>2marzo.domandaeffettiva</t>
  </si>
  <si>
    <t>8MARZOPREVISTAEXPO</t>
  </si>
  <si>
    <t>8MARZOPREVISTAEXPO_OLD 2</t>
  </si>
  <si>
    <t>EN ANY</t>
  </si>
  <si>
    <t>Model EN</t>
  </si>
  <si>
    <t>Risk analysis</t>
  </si>
  <si>
    <t>failureServiceLevel</t>
  </si>
  <si>
    <t>Risk analysis experiment</t>
  </si>
  <si>
    <t>recoveryServiceLevel</t>
  </si>
  <si>
    <t>targetStatName</t>
  </si>
  <si>
    <t>ELT Service Level by Products</t>
  </si>
  <si>
    <t>Safety stock</t>
  </si>
  <si>
    <t>Safety stock estimation</t>
  </si>
  <si>
    <t>serviceLevel</t>
  </si>
  <si>
    <t>Simulation</t>
  </si>
  <si>
    <t>Simulation experiment</t>
  </si>
  <si>
    <t>seed</t>
  </si>
  <si>
    <t>SelectedPeriods</t>
  </si>
  <si>
    <t>Variation</t>
  </si>
  <si>
    <t>Variation experiment</t>
  </si>
  <si>
    <t>Statistics Name</t>
  </si>
  <si>
    <t>Account Payable</t>
  </si>
  <si>
    <t>collect</t>
  </si>
  <si>
    <t>details</t>
  </si>
  <si>
    <t>Account Receivable</t>
  </si>
  <si>
    <t>Available Inventory</t>
  </si>
  <si>
    <t>Available Inventory Including Backlog</t>
  </si>
  <si>
    <t>Available Inventory in Product Units</t>
  </si>
  <si>
    <t>Average Cost per Item</t>
  </si>
  <si>
    <t>Average Cost per Order</t>
  </si>
  <si>
    <t>Average Daily Available Inventory</t>
  </si>
  <si>
    <t>Average Daily Available Inventory in Product Units</t>
  </si>
  <si>
    <t>Average Daily On-hand Inventory</t>
  </si>
  <si>
    <t>Average Daily On-hand Inventory in Product Units</t>
  </si>
  <si>
    <t>Average Number of Vehicles Used</t>
  </si>
  <si>
    <t>Bullwhip Effect by Product</t>
  </si>
  <si>
    <t>CO2 by Facility Size</t>
  </si>
  <si>
    <t>CO2 from Facility Closure</t>
  </si>
  <si>
    <t>CO2 from Facility Opening</t>
  </si>
  <si>
    <t>CO2 from Inbound Processing</t>
  </si>
  <si>
    <t>CO2 from Other Cause</t>
  </si>
  <si>
    <t>CO2 from Outbound Processing</t>
  </si>
  <si>
    <t>CO2 from Product Carrying</t>
  </si>
  <si>
    <t>CO2 from Production</t>
  </si>
  <si>
    <t>CO2 from Vehicles</t>
  </si>
  <si>
    <t>Cash</t>
  </si>
  <si>
    <t>Cash less Interest</t>
  </si>
  <si>
    <t>Cash less Loan</t>
  </si>
  <si>
    <t>Cash less Loan with Interest</t>
  </si>
  <si>
    <t>Customer Tariffs</t>
  </si>
  <si>
    <t>DC Rating (Online Shop)</t>
  </si>
  <si>
    <t>Delayed Batches (Yogurt Factory)</t>
  </si>
  <si>
    <t>Demand (Orders Backlog)</t>
  </si>
  <si>
    <t>Demand (Products Backlog)</t>
  </si>
  <si>
    <t>Demand Placed (Dropped Late Orders) by Customer (Online Shop)</t>
  </si>
  <si>
    <t>Demand Placed (Dropped Orders) by Customer</t>
  </si>
  <si>
    <t>Demand Placed (Dropped Products) by Customer</t>
  </si>
  <si>
    <t>Demand Placed (Orders) by Customer</t>
  </si>
  <si>
    <t>Demand Placed (Orders) by Site</t>
  </si>
  <si>
    <t>Demand Placed (Products) by Customer</t>
  </si>
  <si>
    <t>Demand Placed (Products) by Site</t>
  </si>
  <si>
    <t>Demand Received (Dropped Orders)</t>
  </si>
  <si>
    <t>Demand Received (Dropped Products)</t>
  </si>
  <si>
    <t>Demand Received (Orders)</t>
  </si>
  <si>
    <t>Demand Received (Products)</t>
  </si>
  <si>
    <t>ELT Service Level by Orders</t>
  </si>
  <si>
    <t>ELT Service Level by Revenue</t>
  </si>
  <si>
    <t>Events Table</t>
  </si>
  <si>
    <t>Facility Cost</t>
  </si>
  <si>
    <t>Fleet cost</t>
  </si>
  <si>
    <t>Fulfillment (Late Orders)</t>
  </si>
  <si>
    <t>Fulfillment (Late Products)</t>
  </si>
  <si>
    <t>Fulfillment Received (Orders On-time)</t>
  </si>
  <si>
    <t>Fulfillment Received (Orders)</t>
  </si>
  <si>
    <t>Fulfillment Received (Orders) by Customer</t>
  </si>
  <si>
    <t>Fulfillment Received (Products On-time)</t>
  </si>
  <si>
    <t>Fulfillment Received (Products)</t>
  </si>
  <si>
    <t>Fulfillment Received (Products) by Customer</t>
  </si>
  <si>
    <t>Fulfillment Shipped (Orders)</t>
  </si>
  <si>
    <t>Fulfillment Shipped (Products)</t>
  </si>
  <si>
    <t>Gates Utilization</t>
  </si>
  <si>
    <t>Inbound Processing Cost</t>
  </si>
  <si>
    <t>Initial Site Cost</t>
  </si>
  <si>
    <t>Inventory Carrying Cost</t>
  </si>
  <si>
    <t>Inventory Spend</t>
  </si>
  <si>
    <t>Iteration seeds</t>
  </si>
  <si>
    <t>Lead Time</t>
  </si>
  <si>
    <t>Loan</t>
  </si>
  <si>
    <t>Loan with Interest</t>
  </si>
  <si>
    <t>Max Lead Time</t>
  </si>
  <si>
    <t>Max Number of Vehicles Used</t>
  </si>
  <si>
    <t>Mean Lead Time</t>
  </si>
  <si>
    <t>Negative Feedback (Online Shop)</t>
  </si>
  <si>
    <t>No Feedback (Online Shop)</t>
  </si>
  <si>
    <t>On-hand Inventory</t>
  </si>
  <si>
    <t>Orders Produced</t>
  </si>
  <si>
    <t>Other Cost</t>
  </si>
  <si>
    <t>Outbound Processing Cost</t>
  </si>
  <si>
    <t>Peak Capacity</t>
  </si>
  <si>
    <t>Positive Feedback (Online Shop)</t>
  </si>
  <si>
    <t>Product Flows Table</t>
  </si>
  <si>
    <t>Production Line Busy Time</t>
  </si>
  <si>
    <t>Production Line Idle Time</t>
  </si>
  <si>
    <t>Production Requests (Orders)</t>
  </si>
  <si>
    <t>Production Requests (Products)</t>
  </si>
  <si>
    <t>Production Utilization</t>
  </si>
  <si>
    <t>Products Produced</t>
  </si>
  <si>
    <t>Products Produced (Units)</t>
  </si>
  <si>
    <t>Profit</t>
  </si>
  <si>
    <t>Profit and Loss Statement</t>
  </si>
  <si>
    <t>Revenue by Customer</t>
  </si>
  <si>
    <t>Service Level by Orders</t>
  </si>
  <si>
    <t>Service Level by Products</t>
  </si>
  <si>
    <t>Service Level by Revenue</t>
  </si>
  <si>
    <t>Shipment Schedule Table</t>
  </si>
  <si>
    <t>Shipments Table</t>
  </si>
  <si>
    <t>Shipped Vehicles</t>
  </si>
  <si>
    <t>Site Closure Cost</t>
  </si>
  <si>
    <t>Staff Busy Time (DC with Staff)</t>
  </si>
  <si>
    <t>Staff Idle Time (DC with Staff)</t>
  </si>
  <si>
    <t>Staff Utilization (DC with Staff)</t>
  </si>
  <si>
    <t>Total CO2</t>
  </si>
  <si>
    <t>Total Cost</t>
  </si>
  <si>
    <t>Total Interest Paid</t>
  </si>
  <si>
    <t>Transportation Cost</t>
  </si>
  <si>
    <t>Traveled Distance</t>
  </si>
  <si>
    <t>Utilized Volume (Yogurt Factory)</t>
  </si>
  <si>
    <t>Vehicle Capacity Utilization</t>
  </si>
  <si>
    <t>Vehicle Loading Time</t>
  </si>
  <si>
    <t>Vehicle Unloading Time</t>
  </si>
  <si>
    <t>filters</t>
  </si>
  <si>
    <t>OBJECT</t>
  </si>
  <si>
    <t>OBJECT_TYPE</t>
  </si>
  <si>
    <t>PERIOD</t>
  </si>
  <si>
    <t>PRODUCT</t>
  </si>
  <si>
    <t>SOURCE</t>
  </si>
  <si>
    <t>DESTINATION</t>
  </si>
  <si>
    <t>Recovery Time</t>
  </si>
  <si>
    <t>Total Time to Recover</t>
  </si>
  <si>
    <t>DC with Capacity</t>
  </si>
  <si>
    <t>Safety Stock in Product Units</t>
  </si>
  <si>
    <t>REPLICATION</t>
  </si>
  <si>
    <t>ACCOUNT</t>
  </si>
  <si>
    <t>VEHICLE_TYPE</t>
  </si>
  <si>
    <t>STAFF_TYPE</t>
  </si>
  <si>
    <t>Page Name</t>
  </si>
  <si>
    <t>Chart Name</t>
  </si>
  <si>
    <t>Chart ID</t>
  </si>
  <si>
    <t>Page 1</t>
  </si>
  <si>
    <t>lt</t>
  </si>
  <si>
    <t>Page</t>
  </si>
  <si>
    <t>Page 2</t>
  </si>
  <si>
    <t>Chart 32</t>
  </si>
  <si>
    <t>accumulative</t>
  </si>
  <si>
    <t>chartType</t>
  </si>
  <si>
    <t>TABLE</t>
  </si>
  <si>
    <t>detailKeys</t>
  </si>
  <si>
    <t>Divano 5</t>
  </si>
  <si>
    <t>layoutData</t>
  </si>
  <si>
    <t>Height</t>
  </si>
  <si>
    <t>Start column</t>
  </si>
  <si>
    <t>Start row</t>
  </si>
  <si>
    <t>Width</t>
  </si>
  <si>
    <t>statistics</t>
  </si>
  <si>
    <t>Events and Recovery</t>
  </si>
  <si>
    <t>Chart 34</t>
  </si>
  <si>
    <t>CUSTOM_TABLE</t>
  </si>
  <si>
    <t>Chart 35</t>
  </si>
  <si>
    <t>Chart 36</t>
  </si>
  <si>
    <t>HISTORGAM_CHART</t>
  </si>
  <si>
    <t>Best-Mean-Worst</t>
  </si>
  <si>
    <t>Chart 37</t>
  </si>
  <si>
    <t>BMWLineChart</t>
  </si>
  <si>
    <t>Histogram</t>
  </si>
  <si>
    <t>Chart 38</t>
  </si>
  <si>
    <t>History by Replication</t>
  </si>
  <si>
    <t>Chart 39</t>
  </si>
  <si>
    <t>LINE</t>
  </si>
  <si>
    <t>Chart 40</t>
  </si>
  <si>
    <t>Chart 41</t>
  </si>
  <si>
    <t>Chart 42</t>
  </si>
  <si>
    <t>Chart 43</t>
  </si>
  <si>
    <t>Chart 44</t>
  </si>
  <si>
    <t>Chart 45</t>
  </si>
  <si>
    <t>Chart 46</t>
  </si>
  <si>
    <t>Chart 47</t>
  </si>
  <si>
    <t>Chart 48</t>
  </si>
  <si>
    <t>Chart 49</t>
  </si>
  <si>
    <t>Chart 50</t>
  </si>
  <si>
    <t>Chart 51</t>
  </si>
  <si>
    <t>Chart 52</t>
  </si>
  <si>
    <t>Chart 53</t>
  </si>
  <si>
    <t>Chart 54</t>
  </si>
  <si>
    <t>Chart 55</t>
  </si>
  <si>
    <t>Chart 56</t>
  </si>
  <si>
    <t>Chart 57</t>
  </si>
  <si>
    <t>Chart 58</t>
  </si>
  <si>
    <t>Chart 59</t>
  </si>
  <si>
    <t>Chart 60</t>
  </si>
  <si>
    <t>Chart 61</t>
  </si>
  <si>
    <t>Chart 62</t>
  </si>
  <si>
    <t>Chart 63</t>
  </si>
  <si>
    <t>Chart 64</t>
  </si>
  <si>
    <t>Chart 65</t>
  </si>
  <si>
    <t>Chart 66</t>
  </si>
  <si>
    <t>Chart 67</t>
  </si>
  <si>
    <t>Chart 68</t>
  </si>
  <si>
    <t>Chart 69</t>
  </si>
  <si>
    <t>Safety Stock Estimation</t>
  </si>
  <si>
    <t>Chart 33</t>
  </si>
  <si>
    <t>Dashboard</t>
  </si>
  <si>
    <t>domandati prodotti e consegnati</t>
  </si>
  <si>
    <t>Chart 1</t>
  </si>
  <si>
    <t>Divano 1</t>
  </si>
  <si>
    <t>Divano 2</t>
  </si>
  <si>
    <t>Divano 3</t>
  </si>
  <si>
    <t>Divano 4</t>
  </si>
  <si>
    <t>Divano 6</t>
  </si>
  <si>
    <t>Divano 7</t>
  </si>
  <si>
    <t>Divano 8</t>
  </si>
  <si>
    <t>Divano 9</t>
  </si>
  <si>
    <t>divan 4</t>
  </si>
  <si>
    <t>divano 2</t>
  </si>
  <si>
    <t>divano 3</t>
  </si>
  <si>
    <t>divano prova</t>
  </si>
  <si>
    <t>inventory</t>
  </si>
  <si>
    <t>Chart 2</t>
  </si>
  <si>
    <t>DC Matera</t>
  </si>
  <si>
    <t>total shipments</t>
  </si>
  <si>
    <t>shipments</t>
  </si>
  <si>
    <t>Chart 3</t>
  </si>
  <si>
    <t>Demand Placed (Products) by Site, Fulfillment Received (Products)</t>
  </si>
  <si>
    <t>Chart 4</t>
  </si>
  <si>
    <t>lead time</t>
  </si>
  <si>
    <t>Chart 5</t>
  </si>
  <si>
    <t>Time Period 2</t>
  </si>
  <si>
    <t>Cinghie</t>
  </si>
  <si>
    <t>costi</t>
  </si>
  <si>
    <t>Chart 6</t>
  </si>
  <si>
    <t>Chart 7</t>
  </si>
  <si>
    <t>Revenue, Transportation Cost, Inventory Carrying Cost</t>
  </si>
  <si>
    <t>Chart 8</t>
  </si>
  <si>
    <t>Chart 9</t>
  </si>
  <si>
    <t>Transportation Cost esteri</t>
  </si>
  <si>
    <t>Chart 10</t>
  </si>
  <si>
    <t>Forn. cinghie Cina</t>
  </si>
  <si>
    <t>Forn. cinghie Germania</t>
  </si>
  <si>
    <t>Forn. meccanismi Cina</t>
  </si>
  <si>
    <t>Forn. telaio Paraguay</t>
  </si>
  <si>
    <t>Forn.pelli Belgio</t>
  </si>
  <si>
    <t>Forn.pelli Brazil</t>
  </si>
  <si>
    <t>Forn.pelli Brazil 2</t>
  </si>
  <si>
    <t>Forn.pelli Cina</t>
  </si>
  <si>
    <t>Forn.pelli Olanda</t>
  </si>
  <si>
    <t>Forn.pelli Turchia</t>
  </si>
  <si>
    <t>Forn.pelli Turchia2</t>
  </si>
  <si>
    <t>Italsofa Brazil</t>
  </si>
  <si>
    <t>Italsofa Romania</t>
  </si>
  <si>
    <t>forn. imbottitura poliuretano Grecia</t>
  </si>
  <si>
    <t>forn.tessuto brasile</t>
  </si>
  <si>
    <t>forn.tessuto germania</t>
  </si>
  <si>
    <t>forn.tessuto paraguay</t>
  </si>
  <si>
    <t>Transportation Cost ita</t>
  </si>
  <si>
    <t>Chart 11</t>
  </si>
  <si>
    <t>Forn. cinghie Italia</t>
  </si>
  <si>
    <t>Forn. motore Italia</t>
  </si>
  <si>
    <t>Forn. piedi legno Italia</t>
  </si>
  <si>
    <t>Forn. piedi legno Italia2</t>
  </si>
  <si>
    <t>Forn. piedi legno Italia3</t>
  </si>
  <si>
    <t>Forn. piedi metallo Italia3</t>
  </si>
  <si>
    <t>Forn. piedi metallo Italia4</t>
  </si>
  <si>
    <t>Forn. piedi metallo Italia5</t>
  </si>
  <si>
    <t>Forn. piedi metallo Italia6</t>
  </si>
  <si>
    <t>Forn. piedi metallo Italia7</t>
  </si>
  <si>
    <t>Forn. piedi metallo Lombardia</t>
  </si>
  <si>
    <t>Forn. piedi metallo Toscana</t>
  </si>
  <si>
    <t>Forn. telaio Italia</t>
  </si>
  <si>
    <t>Forn. telaio Italia2</t>
  </si>
  <si>
    <t>Forn. tessuto Bologna</t>
  </si>
  <si>
    <t>Forn. tessuto Como</t>
  </si>
  <si>
    <t>Forn. tessuto Lombardia2</t>
  </si>
  <si>
    <t>Forn. tessuto Lombardia3</t>
  </si>
  <si>
    <t>Forn. tessuto Lombardia4</t>
  </si>
  <si>
    <t>Forn. tessuto Lombardia5</t>
  </si>
  <si>
    <t>Forn. tessuto Lombardia6</t>
  </si>
  <si>
    <t>Forn. tessuto Lombardia7</t>
  </si>
  <si>
    <t>Forn. tessuto Lombardia8</t>
  </si>
  <si>
    <t>Forn. tessuto Lombardia9</t>
  </si>
  <si>
    <t>Forn. tessuto ReggioEmilia</t>
  </si>
  <si>
    <t>Forn. tessuto Toscana prato</t>
  </si>
  <si>
    <t>Forn. tessuto Veneto</t>
  </si>
  <si>
    <t>Forn.pelli Italia2</t>
  </si>
  <si>
    <t>Forn.pelli Italia3</t>
  </si>
  <si>
    <t>Forn.pelli Italia4</t>
  </si>
  <si>
    <t>Forn.tessuto Piemonte</t>
  </si>
  <si>
    <t>Forn.tessuto Toscana Firenze</t>
  </si>
  <si>
    <t>forn. imbottitura poliuretano italia1</t>
  </si>
  <si>
    <t>forn. imbottitura poliuretano italia2</t>
  </si>
  <si>
    <t>forn. imbottitura poliuretano italia3</t>
  </si>
  <si>
    <t>forn. imbottitura poliuretano italia4</t>
  </si>
  <si>
    <t>forn. imbottitura poliuretano italia5</t>
  </si>
  <si>
    <t>forn. imbottitura poliuretano italia6</t>
  </si>
  <si>
    <t>forn.meccanismi italia</t>
  </si>
  <si>
    <t>Chart 12</t>
  </si>
  <si>
    <t>magazzino reale</t>
  </si>
  <si>
    <t>Chart 13</t>
  </si>
  <si>
    <t>Magazzino Laterza</t>
  </si>
  <si>
    <t>Meccanismo</t>
  </si>
  <si>
    <t>Pelle 1</t>
  </si>
  <si>
    <t>Pelle 3</t>
  </si>
  <si>
    <t>Telaio</t>
  </si>
  <si>
    <t>Tessuto 2</t>
  </si>
  <si>
    <t>Tessuto 4</t>
  </si>
  <si>
    <t>demand</t>
  </si>
  <si>
    <t>Chart 14</t>
  </si>
  <si>
    <t>utilizzo</t>
  </si>
  <si>
    <t>Chart 15</t>
  </si>
  <si>
    <t>vehicles</t>
  </si>
  <si>
    <t>Chart 16</t>
  </si>
  <si>
    <t>inv forn</t>
  </si>
  <si>
    <t>Chart 17</t>
  </si>
  <si>
    <t>temporaneo</t>
  </si>
  <si>
    <t>Pelle 2</t>
  </si>
  <si>
    <t>piede ciliegio D40</t>
  </si>
  <si>
    <t>piede ciliegio D90</t>
  </si>
  <si>
    <t>DEMAND SITE, DEMAND RECEIVED, FULFILMENT</t>
  </si>
  <si>
    <t>Demand Placed (Products) by Site, Demand Received (Products), Fulfillment Shipped (Products), Fulfillment Received (Products)</t>
  </si>
  <si>
    <t>Chart 18</t>
  </si>
  <si>
    <t>Imballaggio Santeramo</t>
  </si>
  <si>
    <t>flows</t>
  </si>
  <si>
    <t>Chart 19</t>
  </si>
  <si>
    <t>elt</t>
  </si>
  <si>
    <t>Chart 20</t>
  </si>
  <si>
    <t>mean lead time</t>
  </si>
  <si>
    <t>Chart 21</t>
  </si>
  <si>
    <t>Chart 22</t>
  </si>
  <si>
    <t>Chart 23</t>
  </si>
  <si>
    <t>Chart 24</t>
  </si>
  <si>
    <t>Chart 25</t>
  </si>
  <si>
    <t>Chart 26</t>
  </si>
  <si>
    <t>Chart 27</t>
  </si>
  <si>
    <t>Chart 28</t>
  </si>
  <si>
    <t>Chart 29</t>
  </si>
  <si>
    <t>Chart 30</t>
  </si>
  <si>
    <t>Chart 31</t>
  </si>
  <si>
    <t>Processor Type</t>
  </si>
  <si>
    <t>Variation ID</t>
  </si>
  <si>
    <t>Parameter</t>
  </si>
  <si>
    <t>Enabled Units</t>
  </si>
  <si>
    <t>Unit Type</t>
  </si>
  <si>
    <t>EUR</t>
  </si>
  <si>
    <t>lb</t>
  </si>
  <si>
    <t>Weight</t>
  </si>
  <si>
    <t>kg</t>
  </si>
  <si>
    <t>ton</t>
  </si>
  <si>
    <t>Volume</t>
  </si>
  <si>
    <t>ft³</t>
  </si>
  <si>
    <t>mile</t>
  </si>
  <si>
    <t>hour</t>
  </si>
  <si>
    <t>Pcs</t>
  </si>
  <si>
    <t>Vehicle</t>
  </si>
  <si>
    <t>Order</t>
  </si>
  <si>
    <t>CO2</t>
  </si>
  <si>
    <t>mq</t>
  </si>
  <si>
    <t>year</t>
  </si>
  <si>
    <t>description</t>
  </si>
  <si>
    <t>inclusionType</t>
  </si>
  <si>
    <t>unitFrom</t>
  </si>
  <si>
    <t>unitTo</t>
  </si>
  <si>
    <t>coefficientFrom</t>
  </si>
  <si>
    <t>coefficientTo</t>
  </si>
  <si>
    <t>id</t>
  </si>
  <si>
    <t>Facility Type</t>
  </si>
  <si>
    <t>Red</t>
  </si>
  <si>
    <t>Green</t>
  </si>
  <si>
    <t>Blue</t>
  </si>
  <si>
    <t>FACTORY</t>
  </si>
  <si>
    <t>CUSTOMER</t>
  </si>
  <si>
    <t>SUPPLIER</t>
  </si>
  <si>
    <t>Event 1045</t>
  </si>
  <si>
    <t>Event 1046</t>
  </si>
  <si>
    <t>Event 1047</t>
  </si>
  <si>
    <t>Event 1048</t>
  </si>
  <si>
    <t>Event 1049</t>
  </si>
  <si>
    <t>Event 1050</t>
  </si>
  <si>
    <t>Event 1051</t>
  </si>
  <si>
    <t>Event 1052</t>
  </si>
  <si>
    <t>Event 1053</t>
  </si>
  <si>
    <t>Event 1054</t>
  </si>
  <si>
    <t>Event 1055</t>
  </si>
  <si>
    <t>Event 1056</t>
  </si>
  <si>
    <t>Event 1057</t>
  </si>
  <si>
    <t>Event 1058</t>
  </si>
  <si>
    <t>Event 1059</t>
  </si>
  <si>
    <t>Event 1060</t>
  </si>
  <si>
    <t>Event 1061</t>
  </si>
  <si>
    <t>Event 1062</t>
  </si>
  <si>
    <t>Event 1063</t>
  </si>
  <si>
    <t>Event 1064</t>
  </si>
  <si>
    <t>Event 1065</t>
  </si>
  <si>
    <t>Event 1066</t>
  </si>
  <si>
    <t>Event 1067</t>
  </si>
  <si>
    <t>Event 1068</t>
  </si>
  <si>
    <t>Event 1069</t>
  </si>
  <si>
    <t>Event 1070</t>
  </si>
  <si>
    <t>Event 1071</t>
  </si>
  <si>
    <t>Event 1072</t>
  </si>
  <si>
    <t>Event 1073</t>
  </si>
  <si>
    <t>Event 1074</t>
  </si>
  <si>
    <t>Event 1075</t>
  </si>
  <si>
    <t>Event 1076</t>
  </si>
  <si>
    <t>Event 1077</t>
  </si>
  <si>
    <t>Event 1078</t>
  </si>
  <si>
    <t>Event 1079</t>
  </si>
  <si>
    <t>Event 1080</t>
  </si>
  <si>
    <t>Event 1081</t>
  </si>
  <si>
    <t>Event 1082</t>
  </si>
  <si>
    <t>Event 1083</t>
  </si>
  <si>
    <t>Event 1084</t>
  </si>
  <si>
    <t>Event 1085</t>
  </si>
  <si>
    <t>Event 1086</t>
  </si>
  <si>
    <t>Event 1087</t>
  </si>
  <si>
    <t>Event 1088</t>
  </si>
  <si>
    <t>Event 1089</t>
  </si>
  <si>
    <t>Event 1090</t>
  </si>
  <si>
    <t>Event 1091</t>
  </si>
  <si>
    <t>Event 1092</t>
  </si>
  <si>
    <t>Event 1093</t>
  </si>
  <si>
    <t>Event 1094</t>
  </si>
  <si>
    <t>Event 1095</t>
  </si>
  <si>
    <t>Event 1096</t>
  </si>
  <si>
    <t>Event 1097</t>
  </si>
  <si>
    <t>Event 1098</t>
  </si>
  <si>
    <t>Event 1099</t>
  </si>
  <si>
    <t>Event 1100</t>
  </si>
  <si>
    <t>Event 1101</t>
  </si>
  <si>
    <t>Event 1102</t>
  </si>
  <si>
    <t>Event 1103</t>
  </si>
  <si>
    <t>Event 1104</t>
  </si>
  <si>
    <t>Event 1105</t>
  </si>
  <si>
    <t>Event 1106</t>
  </si>
  <si>
    <t>Event 1107</t>
  </si>
  <si>
    <t>Event 1108</t>
  </si>
  <si>
    <t>Event 1109</t>
  </si>
  <si>
    <t>Event 1110</t>
  </si>
  <si>
    <t>Event 1111</t>
  </si>
  <si>
    <t>Event 1112</t>
  </si>
  <si>
    <t>Event 1113</t>
  </si>
  <si>
    <t>Event 1114</t>
  </si>
  <si>
    <t>Event 1115</t>
  </si>
  <si>
    <t>Event 1116</t>
  </si>
  <si>
    <t>Event 1117</t>
  </si>
  <si>
    <t>Event 1118</t>
  </si>
  <si>
    <t>Event 1119</t>
  </si>
  <si>
    <t>Event 1120</t>
  </si>
  <si>
    <t>Event 1121</t>
  </si>
  <si>
    <t>Event 1122</t>
  </si>
  <si>
    <t>Event 1123</t>
  </si>
  <si>
    <t>Event 1124</t>
  </si>
  <si>
    <t>Event 1125</t>
  </si>
  <si>
    <t>Event 1126</t>
  </si>
  <si>
    <t>Event 1127</t>
  </si>
  <si>
    <t>Event 1128</t>
  </si>
  <si>
    <t>Event 1129</t>
  </si>
  <si>
    <t>Event 1130</t>
  </si>
  <si>
    <t>Event 1131</t>
  </si>
  <si>
    <t>Event 1132</t>
  </si>
  <si>
    <t>Event 1133</t>
  </si>
  <si>
    <t>Event 1134</t>
  </si>
  <si>
    <t>Event 1135</t>
  </si>
  <si>
    <t>Event 1136</t>
  </si>
  <si>
    <t>Event 1137</t>
  </si>
  <si>
    <t>Event 1138</t>
  </si>
  <si>
    <t>Event 1139</t>
  </si>
  <si>
    <t>Event 1140</t>
  </si>
  <si>
    <t>Event 1141</t>
  </si>
  <si>
    <t>Event 1142</t>
  </si>
  <si>
    <t>Event 1143</t>
  </si>
  <si>
    <t>Event 1144</t>
  </si>
  <si>
    <t>Event 1145</t>
  </si>
  <si>
    <t>Event 1146</t>
  </si>
  <si>
    <t>Event 1147</t>
  </si>
  <si>
    <t>Event 1148</t>
  </si>
  <si>
    <t>Event 1149</t>
  </si>
  <si>
    <t>Event 1150</t>
  </si>
  <si>
    <t>Event 1151</t>
  </si>
  <si>
    <t>Event 1152</t>
  </si>
  <si>
    <t>Event 1153</t>
  </si>
  <si>
    <t>Event 1154</t>
  </si>
  <si>
    <t>Event 1155</t>
  </si>
  <si>
    <t>Event 1156</t>
  </si>
  <si>
    <t>Event 1157</t>
  </si>
  <si>
    <t>Event 1158</t>
  </si>
  <si>
    <t>Event 1159</t>
  </si>
  <si>
    <t>Event 1160</t>
  </si>
  <si>
    <t>Event 1161</t>
  </si>
  <si>
    <t>Event 1162</t>
  </si>
  <si>
    <t>Event 1163</t>
  </si>
  <si>
    <t>Event 1164</t>
  </si>
  <si>
    <t>Event 1165</t>
  </si>
  <si>
    <t>Event 1166</t>
  </si>
  <si>
    <t>Event 1167</t>
  </si>
  <si>
    <t>Event 1168</t>
  </si>
  <si>
    <t>Event 1169</t>
  </si>
  <si>
    <t>Event 1170</t>
  </si>
  <si>
    <t>Event 1171</t>
  </si>
  <si>
    <t>Event 1172</t>
  </si>
  <si>
    <t>Event 1173</t>
  </si>
  <si>
    <t>Event 1174</t>
  </si>
  <si>
    <t>Event 1175</t>
  </si>
  <si>
    <t>Event 1176</t>
  </si>
  <si>
    <t>Event 1177</t>
  </si>
  <si>
    <t>Event 1178</t>
  </si>
  <si>
    <t>Event 1179</t>
  </si>
  <si>
    <t>Event 1180</t>
  </si>
  <si>
    <t>Event 1181</t>
  </si>
  <si>
    <t>Event 1182</t>
  </si>
  <si>
    <t>Event 1183</t>
  </si>
  <si>
    <t>Event 1184</t>
  </si>
  <si>
    <t>Event 1185</t>
  </si>
  <si>
    <t>Event 1186</t>
  </si>
  <si>
    <t>Event 1187</t>
  </si>
  <si>
    <t>Event 1188</t>
  </si>
  <si>
    <t>Event 1189</t>
  </si>
  <si>
    <t>Event 1190</t>
  </si>
  <si>
    <t>Event 1191</t>
  </si>
  <si>
    <t>Event 1192</t>
  </si>
  <si>
    <t>Event 1193</t>
  </si>
  <si>
    <t>Event 1194</t>
  </si>
  <si>
    <t>Event 1195</t>
  </si>
  <si>
    <t>Event 1196</t>
  </si>
  <si>
    <t>Event 1197</t>
  </si>
  <si>
    <t>Event 1198</t>
  </si>
  <si>
    <t>Event 1199</t>
  </si>
  <si>
    <t>Event 1200</t>
  </si>
  <si>
    <t>Event 1201</t>
  </si>
  <si>
    <t>Event 1202</t>
  </si>
  <si>
    <t>Event 1203</t>
  </si>
  <si>
    <t>Event 1204</t>
  </si>
  <si>
    <t>Event 1205</t>
  </si>
  <si>
    <t>Event 1206</t>
  </si>
  <si>
    <t>Event 1207</t>
  </si>
  <si>
    <t>Event 1208</t>
  </si>
  <si>
    <t>Event 1209</t>
  </si>
  <si>
    <t>Event 1210</t>
  </si>
  <si>
    <t>Event 1211</t>
  </si>
  <si>
    <t>Event 1212</t>
  </si>
  <si>
    <t>Event 1213</t>
  </si>
  <si>
    <t>Event 1214</t>
  </si>
  <si>
    <t>Event 1215</t>
  </si>
  <si>
    <t>Event 1216</t>
  </si>
  <si>
    <t>Event 1217</t>
  </si>
  <si>
    <t>Event 1218</t>
  </si>
  <si>
    <t>Event 1219</t>
  </si>
  <si>
    <t>Event 1220</t>
  </si>
  <si>
    <t>Event 1221</t>
  </si>
  <si>
    <t>Event 1222</t>
  </si>
  <si>
    <t>Event 1223</t>
  </si>
  <si>
    <t>Event 1224</t>
  </si>
  <si>
    <t>Event 1225</t>
  </si>
  <si>
    <t>Event 1226</t>
  </si>
  <si>
    <t>Event 1227</t>
  </si>
  <si>
    <t>Event 1228</t>
  </si>
  <si>
    <t>Event 1229</t>
  </si>
  <si>
    <t>Event 1230</t>
  </si>
  <si>
    <t>Event 1231</t>
  </si>
  <si>
    <t>Event 1232</t>
  </si>
  <si>
    <t>Event 1233</t>
  </si>
  <si>
    <t>Event 1234</t>
  </si>
  <si>
    <t>Event 1235</t>
  </si>
  <si>
    <t>Event 1236</t>
  </si>
  <si>
    <t>Event 1237</t>
  </si>
  <si>
    <t>Event 1238</t>
  </si>
  <si>
    <t>Event 1239</t>
  </si>
  <si>
    <t>Event 1240</t>
  </si>
  <si>
    <t>Event 1241</t>
  </si>
  <si>
    <t>Event 1242</t>
  </si>
  <si>
    <t>Event 1243</t>
  </si>
  <si>
    <t>Event 1244</t>
  </si>
  <si>
    <t>Event 1245</t>
  </si>
  <si>
    <t>Event 1246</t>
  </si>
  <si>
    <t>Event 1247</t>
  </si>
  <si>
    <t>Event 1248</t>
  </si>
  <si>
    <t>Event 1249</t>
  </si>
  <si>
    <t>Event 1250</t>
  </si>
  <si>
    <t>Event 1251</t>
  </si>
  <si>
    <t>Event 1252</t>
  </si>
  <si>
    <t>Event 1253</t>
  </si>
  <si>
    <t>Event 1254</t>
  </si>
  <si>
    <t>Event 1255</t>
  </si>
  <si>
    <t>Event 1256</t>
  </si>
  <si>
    <t>Event 1257</t>
  </si>
  <si>
    <t>Event 1258</t>
  </si>
  <si>
    <t>Event 1259</t>
  </si>
  <si>
    <t>Event 1260</t>
  </si>
  <si>
    <t>Event 1261</t>
  </si>
  <si>
    <t>Event 1262</t>
  </si>
  <si>
    <t>Event 1263</t>
  </si>
  <si>
    <t>Event 1264</t>
  </si>
  <si>
    <t>Event 1265</t>
  </si>
  <si>
    <t>Event 1266</t>
  </si>
  <si>
    <t>Event 1267</t>
  </si>
  <si>
    <t>Event 1268</t>
  </si>
  <si>
    <t>Event 1269</t>
  </si>
  <si>
    <t>Event 1270</t>
  </si>
  <si>
    <t>Event 1271</t>
  </si>
  <si>
    <t>Event 1272</t>
  </si>
  <si>
    <t>Event 1273</t>
  </si>
  <si>
    <t>Event 1274</t>
  </si>
  <si>
    <t>Event 1275</t>
  </si>
  <si>
    <t>Event 1276</t>
  </si>
  <si>
    <t>Event 1277</t>
  </si>
  <si>
    <t>Event 1278</t>
  </si>
  <si>
    <t>Event 1279</t>
  </si>
  <si>
    <t>Event 1280</t>
  </si>
  <si>
    <t>Event 1281</t>
  </si>
  <si>
    <t>Event 1282</t>
  </si>
  <si>
    <t>Event 1283</t>
  </si>
  <si>
    <t>Event 1284</t>
  </si>
  <si>
    <t>Event 1285</t>
  </si>
  <si>
    <t>Event 1286</t>
  </si>
  <si>
    <t>Event 1287</t>
  </si>
  <si>
    <t>Event 1288</t>
  </si>
  <si>
    <t>Event 1289</t>
  </si>
  <si>
    <t>Event 1290</t>
  </si>
  <si>
    <t>Event 1291</t>
  </si>
  <si>
    <t>Event 1292</t>
  </si>
  <si>
    <t>Event 1293</t>
  </si>
  <si>
    <t>Event 1294</t>
  </si>
  <si>
    <t>Event 1295</t>
  </si>
  <si>
    <t>Event 1296</t>
  </si>
  <si>
    <t>Event 1297</t>
  </si>
  <si>
    <t>Event 1298</t>
  </si>
  <si>
    <t>Event 1299</t>
  </si>
  <si>
    <t>Event 1300</t>
  </si>
  <si>
    <t>Event 1301</t>
  </si>
  <si>
    <t>Event 1302</t>
  </si>
  <si>
    <t>Event 1303</t>
  </si>
  <si>
    <t>Event 1304</t>
  </si>
  <si>
    <t>Event 1305</t>
  </si>
  <si>
    <t>Event 1306</t>
  </si>
  <si>
    <t>Event 1307</t>
  </si>
  <si>
    <t>Event 1308</t>
  </si>
  <si>
    <t>Event 1309</t>
  </si>
  <si>
    <t>Event 1310</t>
  </si>
  <si>
    <t>Event 1311</t>
  </si>
  <si>
    <t>Event 1312</t>
  </si>
  <si>
    <t>Event 1313</t>
  </si>
  <si>
    <t>Event 1314</t>
  </si>
  <si>
    <t>Event 1315</t>
  </si>
  <si>
    <t>Event 1316</t>
  </si>
  <si>
    <t>Event 1317</t>
  </si>
  <si>
    <t>Event 1318</t>
  </si>
  <si>
    <t>Event 1319</t>
  </si>
  <si>
    <t>Event 1320</t>
  </si>
  <si>
    <t>Event 1321</t>
  </si>
  <si>
    <t>Event 1322</t>
  </si>
  <si>
    <t>Event 1323</t>
  </si>
  <si>
    <t>Event 1324</t>
  </si>
  <si>
    <t>Event 1325</t>
  </si>
  <si>
    <t>Event 1326</t>
  </si>
  <si>
    <t>Event 1327</t>
  </si>
  <si>
    <t>Event 1328</t>
  </si>
  <si>
    <t>Event 1329</t>
  </si>
  <si>
    <t>Event 1330</t>
  </si>
  <si>
    <t>Event 1331</t>
  </si>
  <si>
    <t>Event 1332</t>
  </si>
  <si>
    <t>Event 1333</t>
  </si>
  <si>
    <t>Event 1334</t>
  </si>
  <si>
    <t>Event 1335</t>
  </si>
  <si>
    <t>Event 1336</t>
  </si>
  <si>
    <t>Event 1337</t>
  </si>
  <si>
    <t>Event 1338</t>
  </si>
  <si>
    <t>Event 1339</t>
  </si>
  <si>
    <t>Event 1340</t>
  </si>
  <si>
    <t>Event 1341</t>
  </si>
  <si>
    <t>Event 1342</t>
  </si>
  <si>
    <t>Event 1343</t>
  </si>
  <si>
    <t>Event 1344</t>
  </si>
  <si>
    <t>Event 1345</t>
  </si>
  <si>
    <t>Event 1346</t>
  </si>
  <si>
    <t>Event 1347</t>
  </si>
  <si>
    <t>Event 1348</t>
  </si>
  <si>
    <t>Event 1349</t>
  </si>
  <si>
    <t>Event 1350</t>
  </si>
  <si>
    <t>Event 1351</t>
  </si>
  <si>
    <t>Event 1352</t>
  </si>
  <si>
    <t>Event 1353</t>
  </si>
  <si>
    <t>Event 1354</t>
  </si>
  <si>
    <t>Event 1355</t>
  </si>
  <si>
    <t>Event 1356</t>
  </si>
  <si>
    <t>Event 1357</t>
  </si>
  <si>
    <t>Event 1358</t>
  </si>
  <si>
    <t>Event 1359</t>
  </si>
  <si>
    <t>Event 1360</t>
  </si>
  <si>
    <t>Event 1361</t>
  </si>
  <si>
    <t>Event 1362</t>
  </si>
  <si>
    <t>Event 1363</t>
  </si>
  <si>
    <t>Event 1364</t>
  </si>
  <si>
    <t>Event 1365</t>
  </si>
  <si>
    <t>Event 1366</t>
  </si>
  <si>
    <t>Event 1367</t>
  </si>
  <si>
    <t>Event 1368</t>
  </si>
  <si>
    <t>Event 1369</t>
  </si>
  <si>
    <t>Event 1370</t>
  </si>
  <si>
    <t>Event 1371</t>
  </si>
  <si>
    <t>Event 1372</t>
  </si>
  <si>
    <t>Event 1373</t>
  </si>
  <si>
    <t>Event 1374</t>
  </si>
  <si>
    <t>Event 1375</t>
  </si>
  <si>
    <t>Event 1376</t>
  </si>
  <si>
    <t>Event 1377</t>
  </si>
  <si>
    <t>Event 1378</t>
  </si>
  <si>
    <t>Event 1379</t>
  </si>
  <si>
    <t>Event 1380</t>
  </si>
  <si>
    <t>Event 1381</t>
  </si>
  <si>
    <t>Event 1382</t>
  </si>
  <si>
    <t>Event 1383</t>
  </si>
  <si>
    <t>Event 1384</t>
  </si>
  <si>
    <t>Event 1385</t>
  </si>
  <si>
    <t>Event 1386</t>
  </si>
  <si>
    <t>Event 1387</t>
  </si>
  <si>
    <t>Event 1388</t>
  </si>
  <si>
    <t>Event 1389</t>
  </si>
  <si>
    <t>Event 1390</t>
  </si>
  <si>
    <t>Event 1391</t>
  </si>
  <si>
    <t>Event 1392</t>
  </si>
  <si>
    <t>Event 1393</t>
  </si>
  <si>
    <t>Event 1394</t>
  </si>
  <si>
    <t>Event 1395</t>
  </si>
  <si>
    <t>Event 1396</t>
  </si>
  <si>
    <t>Event 1397</t>
  </si>
  <si>
    <t>Event 1398</t>
  </si>
  <si>
    <t>Event 1399</t>
  </si>
  <si>
    <t>Event 1400</t>
  </si>
  <si>
    <t>Event 1401</t>
  </si>
  <si>
    <t>Event 1402</t>
  </si>
  <si>
    <t>Event 1403</t>
  </si>
  <si>
    <t>Event 1404</t>
  </si>
  <si>
    <t>Event 1405</t>
  </si>
  <si>
    <t>Event 1406</t>
  </si>
  <si>
    <t>Event 1407</t>
  </si>
  <si>
    <t>Event 1408</t>
  </si>
  <si>
    <t>Event 1409</t>
  </si>
  <si>
    <t>Event 1410</t>
  </si>
  <si>
    <t>Event 1411</t>
  </si>
  <si>
    <t>Event 1412</t>
  </si>
  <si>
    <t>Event 1413</t>
  </si>
  <si>
    <t>Event 1414</t>
  </si>
  <si>
    <t>Event 1415</t>
  </si>
  <si>
    <t>Event 1416</t>
  </si>
  <si>
    <t>Event 1417</t>
  </si>
  <si>
    <t>Event 1418</t>
  </si>
  <si>
    <t>Event 1419</t>
  </si>
  <si>
    <t>Event 1420</t>
  </si>
  <si>
    <t>Event 1421</t>
  </si>
  <si>
    <t>Event 1422</t>
  </si>
  <si>
    <t>Event 1423</t>
  </si>
  <si>
    <t>Event 1424</t>
  </si>
  <si>
    <t>Event 1425</t>
  </si>
  <si>
    <t>Event 1426</t>
  </si>
  <si>
    <t>Event 1427</t>
  </si>
  <si>
    <t>Event 1428</t>
  </si>
  <si>
    <t>Event 1429</t>
  </si>
  <si>
    <t>Event 1430</t>
  </si>
  <si>
    <t>Event 1431</t>
  </si>
  <si>
    <t>Event 1432</t>
  </si>
  <si>
    <t>Event 1433</t>
  </si>
  <si>
    <t>Event 1434</t>
  </si>
  <si>
    <t>Event 1435</t>
  </si>
  <si>
    <t>Event 1436</t>
  </si>
  <si>
    <t>Event 1437</t>
  </si>
  <si>
    <t>Event 1438</t>
  </si>
  <si>
    <t>Event 1439</t>
  </si>
  <si>
    <t>Event 1440</t>
  </si>
  <si>
    <t>Event 1441</t>
  </si>
  <si>
    <t>Event 1442</t>
  </si>
  <si>
    <t>Event 1443</t>
  </si>
  <si>
    <t>Event 1444</t>
  </si>
  <si>
    <t>Event 1445</t>
  </si>
  <si>
    <t>Event 1446</t>
  </si>
  <si>
    <t>Event 1447</t>
  </si>
  <si>
    <t>Event 1448</t>
  </si>
  <si>
    <t>Event 1449</t>
  </si>
  <si>
    <t>Event 1450</t>
  </si>
  <si>
    <t>Event 1451</t>
  </si>
  <si>
    <t>Event 1452</t>
  </si>
  <si>
    <t>Event 1453</t>
  </si>
  <si>
    <t>Event 1454</t>
  </si>
  <si>
    <t>Event 1455</t>
  </si>
  <si>
    <t>Event 1456</t>
  </si>
  <si>
    <t>Event 1457</t>
  </si>
  <si>
    <t>Event 1458</t>
  </si>
  <si>
    <t>Event 1459</t>
  </si>
  <si>
    <t>Event 1460</t>
  </si>
  <si>
    <t>Event 1461</t>
  </si>
  <si>
    <t>Event 1462</t>
  </si>
  <si>
    <t>Event 1463</t>
  </si>
  <si>
    <t>Event 1464</t>
  </si>
  <si>
    <t>Event 1465</t>
  </si>
  <si>
    <t>Event 1466</t>
  </si>
  <si>
    <t>Event 1467</t>
  </si>
  <si>
    <t>Event 1468</t>
  </si>
  <si>
    <t>Event 1469</t>
  </si>
  <si>
    <t>Event 1470</t>
  </si>
  <si>
    <t>Event 1471</t>
  </si>
  <si>
    <t>Event 1472</t>
  </si>
  <si>
    <t>Event 1473</t>
  </si>
  <si>
    <t>Event 1474</t>
  </si>
  <si>
    <t>Event 1475</t>
  </si>
  <si>
    <t>Event 1476</t>
  </si>
  <si>
    <t>Event 1477</t>
  </si>
  <si>
    <t>Event 1478</t>
  </si>
  <si>
    <t>Event 1479</t>
  </si>
  <si>
    <t>Event 1480</t>
  </si>
  <si>
    <t>Event 1481</t>
  </si>
  <si>
    <t>Event 1482</t>
  </si>
  <si>
    <t>Event 1483</t>
  </si>
  <si>
    <t>Event 1484</t>
  </si>
  <si>
    <t>Event 1485</t>
  </si>
  <si>
    <t>Event 1486</t>
  </si>
  <si>
    <t>Event 1487</t>
  </si>
  <si>
    <t>Event 1488</t>
  </si>
  <si>
    <t>Event 1489</t>
  </si>
  <si>
    <t>Event 1490</t>
  </si>
  <si>
    <t>Event 1491</t>
  </si>
  <si>
    <t>Event 1492</t>
  </si>
  <si>
    <t>Event 1493</t>
  </si>
  <si>
    <t>Event 1494</t>
  </si>
  <si>
    <t>Event 1495</t>
  </si>
  <si>
    <t>Event 1496</t>
  </si>
  <si>
    <t>Event 1497</t>
  </si>
  <si>
    <t>Event 1498</t>
  </si>
  <si>
    <t>Event 1499</t>
  </si>
  <si>
    <t>Event 1500</t>
  </si>
  <si>
    <t>Event 1501</t>
  </si>
  <si>
    <t>Event 1502</t>
  </si>
  <si>
    <t>Event 1503</t>
  </si>
  <si>
    <t>Event 1504</t>
  </si>
  <si>
    <t>Event 1505</t>
  </si>
  <si>
    <t>Event 1506</t>
  </si>
  <si>
    <t>Event 1507</t>
  </si>
  <si>
    <t>Event 1508</t>
  </si>
  <si>
    <t>Event 1509</t>
  </si>
  <si>
    <t>Event 1510</t>
  </si>
  <si>
    <t>Event 1511</t>
  </si>
  <si>
    <t>Event 1512</t>
  </si>
  <si>
    <t>Event 1513</t>
  </si>
  <si>
    <t>Event 1514</t>
  </si>
  <si>
    <t>Event 1515</t>
  </si>
  <si>
    <t>Event 1516</t>
  </si>
  <si>
    <t>Event 1517</t>
  </si>
  <si>
    <t>Event 1518</t>
  </si>
  <si>
    <t>Event 1519</t>
  </si>
  <si>
    <t>Event 1520</t>
  </si>
  <si>
    <t>Event 1521</t>
  </si>
  <si>
    <t>Event 1522</t>
  </si>
  <si>
    <t>Event 1523</t>
  </si>
  <si>
    <t>Event 1524</t>
  </si>
  <si>
    <t>Event 1525</t>
  </si>
  <si>
    <t>Event 1526</t>
  </si>
  <si>
    <t>Event 1527</t>
  </si>
  <si>
    <t>Event 1528</t>
  </si>
  <si>
    <t>Event 1529</t>
  </si>
  <si>
    <t>Event 1530</t>
  </si>
  <si>
    <t>Event 1531</t>
  </si>
  <si>
    <t>Event 1532</t>
  </si>
  <si>
    <t>Event 1533</t>
  </si>
  <si>
    <t>Event 1534</t>
  </si>
  <si>
    <t>Event 1535</t>
  </si>
  <si>
    <t>Event 1536</t>
  </si>
  <si>
    <t>Event 1537</t>
  </si>
  <si>
    <t>Event 1538</t>
  </si>
  <si>
    <t>Event 1539</t>
  </si>
  <si>
    <t>Event 1540</t>
  </si>
  <si>
    <t>Event 1541</t>
  </si>
  <si>
    <t>Event 1542</t>
  </si>
  <si>
    <t>Event 1543</t>
  </si>
  <si>
    <t>Event 1544</t>
  </si>
  <si>
    <t>Event 1545</t>
  </si>
  <si>
    <t>Event 1546</t>
  </si>
  <si>
    <t>Event 1547</t>
  </si>
  <si>
    <t>Event 1548</t>
  </si>
  <si>
    <t>Event 1549</t>
  </si>
  <si>
    <t>Event 1550</t>
  </si>
  <si>
    <t>Event 1551</t>
  </si>
  <si>
    <t>Event 1552</t>
  </si>
  <si>
    <t>Event 1553</t>
  </si>
  <si>
    <t>Event 1554</t>
  </si>
  <si>
    <t>Event 1555</t>
  </si>
  <si>
    <t>Event 1556</t>
  </si>
  <si>
    <t>Event 1557</t>
  </si>
  <si>
    <t>Event 1558</t>
  </si>
  <si>
    <t>Event 1559</t>
  </si>
  <si>
    <t>Event 1560</t>
  </si>
  <si>
    <t>Event 1561</t>
  </si>
  <si>
    <t>Event 1562</t>
  </si>
  <si>
    <t>Event 1563</t>
  </si>
  <si>
    <t>Event 1564</t>
  </si>
  <si>
    <t>Event 1565</t>
  </si>
  <si>
    <t>Event 1566</t>
  </si>
  <si>
    <t>Event 1567</t>
  </si>
  <si>
    <t>Event 1568</t>
  </si>
  <si>
    <t>Event 1569</t>
  </si>
  <si>
    <t>Event 1570</t>
  </si>
  <si>
    <t>Event 1571</t>
  </si>
  <si>
    <t>Event 1572</t>
  </si>
  <si>
    <t>Event 1573</t>
  </si>
  <si>
    <t>Event 1574</t>
  </si>
  <si>
    <t>Event 1575</t>
  </si>
  <si>
    <t>Event 1576</t>
  </si>
  <si>
    <t>Event 1577</t>
  </si>
  <si>
    <t>Event 1578</t>
  </si>
  <si>
    <t>Event 1579</t>
  </si>
  <si>
    <t>Event 1580</t>
  </si>
  <si>
    <t>Event 1581</t>
  </si>
  <si>
    <t>Event 1582</t>
  </si>
  <si>
    <t>Event 1583</t>
  </si>
  <si>
    <t>Event 1584</t>
  </si>
  <si>
    <t>Event 1585</t>
  </si>
  <si>
    <t>Event 1586</t>
  </si>
  <si>
    <t>Event 1587</t>
  </si>
  <si>
    <t>Event 1588</t>
  </si>
  <si>
    <t>Event 1589</t>
  </si>
  <si>
    <t>Event 1590</t>
  </si>
  <si>
    <t>Event 1591</t>
  </si>
  <si>
    <t>Event 1592</t>
  </si>
  <si>
    <t>Event 1593</t>
  </si>
  <si>
    <t>Event 1594</t>
  </si>
  <si>
    <t>Event 1595</t>
  </si>
  <si>
    <t>Event 1596</t>
  </si>
  <si>
    <t>Event 1597</t>
  </si>
  <si>
    <t>Event 1598</t>
  </si>
  <si>
    <t>Event 1599</t>
  </si>
  <si>
    <t>Event 1600</t>
  </si>
  <si>
    <t>Event 1601</t>
  </si>
  <si>
    <t>Event 1602</t>
  </si>
  <si>
    <t>Event 1603</t>
  </si>
  <si>
    <t>Event 1604</t>
  </si>
  <si>
    <t>Event 1605</t>
  </si>
  <si>
    <t>Event 1606</t>
  </si>
  <si>
    <t>Event 1607</t>
  </si>
  <si>
    <t>Event 1608</t>
  </si>
  <si>
    <t>Event 1609</t>
  </si>
  <si>
    <t>Event 1610</t>
  </si>
  <si>
    <t>Event 1611</t>
  </si>
  <si>
    <t>Event 1612</t>
  </si>
  <si>
    <t>Event 1613</t>
  </si>
  <si>
    <t>Event 1614</t>
  </si>
  <si>
    <t>Event 1615</t>
  </si>
  <si>
    <t>Event 1616</t>
  </si>
  <si>
    <t>Event 1617</t>
  </si>
  <si>
    <t>Event 1618</t>
  </si>
  <si>
    <t>Event 1619</t>
  </si>
  <si>
    <t>Event 1620</t>
  </si>
  <si>
    <t>Event 1621</t>
  </si>
  <si>
    <t>Event 1622</t>
  </si>
  <si>
    <t>Event 1623</t>
  </si>
  <si>
    <t>Event 1624</t>
  </si>
  <si>
    <t>Event 1625</t>
  </si>
  <si>
    <t>Event 1626</t>
  </si>
  <si>
    <t>Event 1627</t>
  </si>
  <si>
    <t>Event 1628</t>
  </si>
  <si>
    <t>Event 1629</t>
  </si>
  <si>
    <t>Event 1630</t>
  </si>
  <si>
    <t>Event 1631</t>
  </si>
  <si>
    <t>Event 1632</t>
  </si>
  <si>
    <t>Event 1633</t>
  </si>
  <si>
    <t>Event 1634</t>
  </si>
  <si>
    <t>Event 1635</t>
  </si>
  <si>
    <t>Event 1636</t>
  </si>
  <si>
    <t>Event 1637</t>
  </si>
  <si>
    <t>Event 1638</t>
  </si>
  <si>
    <t>Event 1639</t>
  </si>
  <si>
    <t>Event 1640</t>
  </si>
  <si>
    <t>Event 1641</t>
  </si>
  <si>
    <t>Event 1642</t>
  </si>
  <si>
    <t>Event 1643</t>
  </si>
  <si>
    <t>Event 1644</t>
  </si>
  <si>
    <t>Event 1645</t>
  </si>
  <si>
    <t>Event 1646</t>
  </si>
  <si>
    <t>Event 1647</t>
  </si>
  <si>
    <t>Event 1648</t>
  </si>
  <si>
    <t>Event 1649</t>
  </si>
  <si>
    <t>Event 1650</t>
  </si>
  <si>
    <t>Event 1651</t>
  </si>
  <si>
    <t>Event 1652</t>
  </si>
  <si>
    <t>Event 1653</t>
  </si>
  <si>
    <t>Event 1654</t>
  </si>
  <si>
    <t>Event 1655</t>
  </si>
  <si>
    <t>Event 1656</t>
  </si>
  <si>
    <t>Event 1657</t>
  </si>
  <si>
    <t>Event 1658</t>
  </si>
  <si>
    <t>Event 1659</t>
  </si>
  <si>
    <t>Event 1660</t>
  </si>
  <si>
    <t>Event 1661</t>
  </si>
  <si>
    <t>Event 1662</t>
  </si>
  <si>
    <t>Event 1663</t>
  </si>
  <si>
    <t>Event 1664</t>
  </si>
  <si>
    <t>Event 1665</t>
  </si>
  <si>
    <t>Event 1666</t>
  </si>
  <si>
    <t>Event 1667</t>
  </si>
  <si>
    <t>Event 1668</t>
  </si>
  <si>
    <t>Event 1669</t>
  </si>
  <si>
    <t>Event 1670</t>
  </si>
  <si>
    <t>Event 1671</t>
  </si>
  <si>
    <t>Event 1672</t>
  </si>
  <si>
    <t>Event 1673</t>
  </si>
  <si>
    <t>Event 1674</t>
  </si>
  <si>
    <t>Event 1675</t>
  </si>
  <si>
    <t>Event 1676</t>
  </si>
  <si>
    <t>Event 1677</t>
  </si>
  <si>
    <t>Event 1678</t>
  </si>
  <si>
    <t>Event 1679</t>
  </si>
  <si>
    <t>Event 1680</t>
  </si>
  <si>
    <t>Event 1681</t>
  </si>
  <si>
    <t>Event 1682</t>
  </si>
  <si>
    <t>Event 1683</t>
  </si>
  <si>
    <t>Event 1684</t>
  </si>
  <si>
    <t>Event 1685</t>
  </si>
  <si>
    <t>Event 1686</t>
  </si>
  <si>
    <t>Event 1687</t>
  </si>
  <si>
    <t>Event 1688</t>
  </si>
  <si>
    <t>Event 1689</t>
  </si>
  <si>
    <t>Event 1690</t>
  </si>
  <si>
    <t>Event 1691</t>
  </si>
  <si>
    <t>Event 1692</t>
  </si>
  <si>
    <t>Event 1693</t>
  </si>
  <si>
    <t>Event 1694</t>
  </si>
  <si>
    <t>Event 1695</t>
  </si>
  <si>
    <t>Event 1696</t>
  </si>
  <si>
    <t>Event 1697</t>
  </si>
  <si>
    <t>Event 1698</t>
  </si>
  <si>
    <t>Event 1699</t>
  </si>
  <si>
    <t>Event 1700</t>
  </si>
  <si>
    <t>Event 1701</t>
  </si>
  <si>
    <t>Event 1702</t>
  </si>
  <si>
    <t>Event 1703</t>
  </si>
  <si>
    <t>Event 1704</t>
  </si>
  <si>
    <t>Event 1705</t>
  </si>
  <si>
    <t>Event 1706</t>
  </si>
  <si>
    <t>Event 1707</t>
  </si>
  <si>
    <t>Event 1708</t>
  </si>
  <si>
    <t>Event 1709</t>
  </si>
  <si>
    <t>Event 1710</t>
  </si>
  <si>
    <t>Event 1711</t>
  </si>
  <si>
    <t>Event 1712</t>
  </si>
  <si>
    <t>Event 1713</t>
  </si>
  <si>
    <t>Event 1714</t>
  </si>
  <si>
    <t>Event 1715</t>
  </si>
  <si>
    <t>Event 1716</t>
  </si>
  <si>
    <t>Event 1717</t>
  </si>
  <si>
    <t>Event 1718</t>
  </si>
  <si>
    <t>Event 1719</t>
  </si>
  <si>
    <t>Event 1720</t>
  </si>
  <si>
    <t>Event 1721</t>
  </si>
  <si>
    <t>Event 1722</t>
  </si>
  <si>
    <t>Event 1723</t>
  </si>
  <si>
    <t>Event 1724</t>
  </si>
  <si>
    <t>Event 1725</t>
  </si>
  <si>
    <t>Event 1726</t>
  </si>
  <si>
    <t>Event 1727</t>
  </si>
  <si>
    <t>Event 1728</t>
  </si>
  <si>
    <t>Event 1729</t>
  </si>
  <si>
    <t>Event 1730</t>
  </si>
  <si>
    <t>Event 1731</t>
  </si>
  <si>
    <t>Event 1732</t>
  </si>
  <si>
    <t>Event 1733</t>
  </si>
  <si>
    <t>Event 1734</t>
  </si>
  <si>
    <t>Event 1735</t>
  </si>
  <si>
    <t>Event 1736</t>
  </si>
  <si>
    <t>Event 1737</t>
  </si>
  <si>
    <t>Event 1738</t>
  </si>
  <si>
    <t>Event 1739</t>
  </si>
  <si>
    <t>Event 1740</t>
  </si>
  <si>
    <t>Event 1741</t>
  </si>
  <si>
    <t>Event 1742</t>
  </si>
  <si>
    <t>Event 1743</t>
  </si>
  <si>
    <t>Event 1744</t>
  </si>
  <si>
    <t>Event 1745</t>
  </si>
  <si>
    <t>Event 1746</t>
  </si>
  <si>
    <t>Event 1747</t>
  </si>
  <si>
    <t>Event 1748</t>
  </si>
  <si>
    <t>Event 1749</t>
  </si>
  <si>
    <t>Event 1750</t>
  </si>
  <si>
    <t>Event 1751</t>
  </si>
  <si>
    <t>Event 1752</t>
  </si>
  <si>
    <t>Event 1753</t>
  </si>
  <si>
    <t>Event 1754</t>
  </si>
  <si>
    <t>Event 1755</t>
  </si>
  <si>
    <t>Event 1756</t>
  </si>
  <si>
    <t>Event 1757</t>
  </si>
  <si>
    <t>Event 1758</t>
  </si>
  <si>
    <t>Event 1759</t>
  </si>
  <si>
    <t>Event 1760</t>
  </si>
  <si>
    <t>Event 1761</t>
  </si>
  <si>
    <t>Event 1762</t>
  </si>
  <si>
    <t>Event 1763</t>
  </si>
  <si>
    <t>Event 1764</t>
  </si>
  <si>
    <t>Event 1765</t>
  </si>
  <si>
    <t>Event 1766</t>
  </si>
  <si>
    <t>Event 1767</t>
  </si>
  <si>
    <t>Event 1768</t>
  </si>
  <si>
    <t>Event 1769</t>
  </si>
  <si>
    <t>Event 1770</t>
  </si>
  <si>
    <t>Event 1771</t>
  </si>
  <si>
    <t>Event 1772</t>
  </si>
  <si>
    <t>Event 1773</t>
  </si>
  <si>
    <t>Event 1774</t>
  </si>
  <si>
    <t>Event 1775</t>
  </si>
  <si>
    <t>Event 1776</t>
  </si>
  <si>
    <t>Event 1777</t>
  </si>
  <si>
    <t>Event 1778</t>
  </si>
  <si>
    <t>Event 1779</t>
  </si>
  <si>
    <t>Event 1780</t>
  </si>
  <si>
    <t>Event 1781</t>
  </si>
  <si>
    <t>Event 1782</t>
  </si>
  <si>
    <t>Event 1783</t>
  </si>
  <si>
    <t>Event 1784</t>
  </si>
  <si>
    <t>Event 1785</t>
  </si>
  <si>
    <t>Event 1786</t>
  </si>
  <si>
    <t>Event 1787</t>
  </si>
  <si>
    <t>Event 1788</t>
  </si>
  <si>
    <t>Event 1789</t>
  </si>
  <si>
    <t>Event 1790</t>
  </si>
  <si>
    <t>Event 1791</t>
  </si>
  <si>
    <t>Event 1792</t>
  </si>
  <si>
    <t>Event 1793</t>
  </si>
  <si>
    <t>Event 1794</t>
  </si>
  <si>
    <t>Event 1795</t>
  </si>
  <si>
    <t>Event 1796</t>
  </si>
  <si>
    <t>Event 1797</t>
  </si>
  <si>
    <t>Event 1798</t>
  </si>
  <si>
    <t>Event 1799</t>
  </si>
  <si>
    <t>Event 1800</t>
  </si>
  <si>
    <t>Event 1801</t>
  </si>
  <si>
    <t>Event 1802</t>
  </si>
  <si>
    <t>Event 1803</t>
  </si>
  <si>
    <t>Event 1804</t>
  </si>
  <si>
    <t>Event 1805</t>
  </si>
  <si>
    <t>Event 1806</t>
  </si>
  <si>
    <t>Event 1807</t>
  </si>
  <si>
    <t>Event 1808</t>
  </si>
  <si>
    <t>Event 1809</t>
  </si>
  <si>
    <t>Event 1810</t>
  </si>
  <si>
    <t>Event 1811</t>
  </si>
  <si>
    <t>Event 1812</t>
  </si>
  <si>
    <t>Event 1813</t>
  </si>
  <si>
    <t>Event 1814</t>
  </si>
  <si>
    <t>Event 1815</t>
  </si>
  <si>
    <t>Event 1816</t>
  </si>
  <si>
    <t>Event 1817</t>
  </si>
  <si>
    <t>Event 1818</t>
  </si>
  <si>
    <t>Event 1819</t>
  </si>
  <si>
    <t>Event 1820</t>
  </si>
  <si>
    <t>Event 1821</t>
  </si>
  <si>
    <t>Event 1822</t>
  </si>
  <si>
    <t>Event 1823</t>
  </si>
  <si>
    <t>Event 1824</t>
  </si>
  <si>
    <t>Event 1825</t>
  </si>
  <si>
    <t>Event 1826</t>
  </si>
  <si>
    <t>Event 1827</t>
  </si>
  <si>
    <t>Event 1828</t>
  </si>
  <si>
    <t>Event 1829</t>
  </si>
  <si>
    <t>Event 1830</t>
  </si>
  <si>
    <t>Event 1831</t>
  </si>
  <si>
    <t>Event 1832</t>
  </si>
  <si>
    <t>Event 1833</t>
  </si>
  <si>
    <t>Event 1834</t>
  </si>
  <si>
    <t>Event 1835</t>
  </si>
  <si>
    <t>Event 1836</t>
  </si>
  <si>
    <t>Event 1837</t>
  </si>
  <si>
    <t>Event 1838</t>
  </si>
  <si>
    <t>Event 1839</t>
  </si>
  <si>
    <t>Event 1840</t>
  </si>
  <si>
    <t>Event 1841</t>
  </si>
  <si>
    <t>Event 1842</t>
  </si>
  <si>
    <t>Event 1843</t>
  </si>
  <si>
    <t>Event 1844</t>
  </si>
  <si>
    <t>Event 1845</t>
  </si>
  <si>
    <t>Event 1846</t>
  </si>
  <si>
    <t>Event 1847</t>
  </si>
  <si>
    <t>Event 1848</t>
  </si>
  <si>
    <t>Event 1849</t>
  </si>
  <si>
    <t>Event 1850</t>
  </si>
  <si>
    <t>Event 1851</t>
  </si>
  <si>
    <t>Event 1852</t>
  </si>
  <si>
    <t>Event 1853</t>
  </si>
  <si>
    <t>Event 1854</t>
  </si>
  <si>
    <t>Event 1855</t>
  </si>
  <si>
    <t>Event 1856</t>
  </si>
  <si>
    <t>Event 1857</t>
  </si>
  <si>
    <t>Event 1858</t>
  </si>
  <si>
    <t>Event 1859</t>
  </si>
  <si>
    <t>Event 1860</t>
  </si>
  <si>
    <t>Event 1861</t>
  </si>
  <si>
    <t>Event 1862</t>
  </si>
  <si>
    <t>Event 1863</t>
  </si>
  <si>
    <t>Event 1864</t>
  </si>
  <si>
    <t>Event 1865</t>
  </si>
  <si>
    <t>Event 1866</t>
  </si>
  <si>
    <t>Event 1867</t>
  </si>
  <si>
    <t>Event 1868</t>
  </si>
  <si>
    <t>Event 1869</t>
  </si>
  <si>
    <t>Event 1870</t>
  </si>
  <si>
    <t>Event 1871</t>
  </si>
  <si>
    <t>Event 1872</t>
  </si>
  <si>
    <t>Event 1873</t>
  </si>
  <si>
    <t>Event 1874</t>
  </si>
  <si>
    <t>Event 1875</t>
  </si>
  <si>
    <t>Event 1876</t>
  </si>
  <si>
    <t>Event 1877</t>
  </si>
  <si>
    <t>Event 1878</t>
  </si>
  <si>
    <t>Event 1879</t>
  </si>
  <si>
    <t>Event 1880</t>
  </si>
  <si>
    <t>Event 1881</t>
  </si>
  <si>
    <t>Event 1882</t>
  </si>
  <si>
    <t>Event 1883</t>
  </si>
  <si>
    <t>Event 1884</t>
  </si>
  <si>
    <t>Event 1885</t>
  </si>
  <si>
    <t>Event 1886</t>
  </si>
  <si>
    <t>Event 1887</t>
  </si>
  <si>
    <t>Event 1888</t>
  </si>
  <si>
    <t>Event 1889</t>
  </si>
  <si>
    <t>Event 1890</t>
  </si>
  <si>
    <t>Event 1891</t>
  </si>
  <si>
    <t>Event 1892</t>
  </si>
  <si>
    <t>Event 1893</t>
  </si>
  <si>
    <t>Event 1894</t>
  </si>
  <si>
    <t>Event 1895</t>
  </si>
  <si>
    <t>Event 1896</t>
  </si>
  <si>
    <t>Event 1897</t>
  </si>
  <si>
    <t>Event 1898</t>
  </si>
  <si>
    <t>Event 1899</t>
  </si>
  <si>
    <t>Event 1900</t>
  </si>
  <si>
    <t>Event 1901</t>
  </si>
  <si>
    <t>Event 1902</t>
  </si>
  <si>
    <t>Event 1903</t>
  </si>
  <si>
    <t>Event 1904</t>
  </si>
  <si>
    <t>Event 1905</t>
  </si>
  <si>
    <t>Event 1906</t>
  </si>
  <si>
    <t>Event 1907</t>
  </si>
  <si>
    <t>Event 1908</t>
  </si>
  <si>
    <t>Event 1909</t>
  </si>
  <si>
    <t>Event 1910</t>
  </si>
  <si>
    <t>Event 1911</t>
  </si>
  <si>
    <t>Event 1912</t>
  </si>
  <si>
    <t>Event 1913</t>
  </si>
  <si>
    <t>Event 1914</t>
  </si>
  <si>
    <t>Event 1915</t>
  </si>
  <si>
    <t>Event 1916</t>
  </si>
  <si>
    <t>Event 1917</t>
  </si>
  <si>
    <t>Event 1918</t>
  </si>
  <si>
    <t>Event 1919</t>
  </si>
  <si>
    <t>Event 1920</t>
  </si>
  <si>
    <t>Event 1921</t>
  </si>
  <si>
    <t>Event 1922</t>
  </si>
  <si>
    <t>Event 1923</t>
  </si>
  <si>
    <t>Event 1924</t>
  </si>
  <si>
    <t>Event 1925</t>
  </si>
  <si>
    <t>Event 1926</t>
  </si>
  <si>
    <t>Event 1927</t>
  </si>
  <si>
    <t>Event 1928</t>
  </si>
  <si>
    <t>Event 1929</t>
  </si>
  <si>
    <t>Event 1930</t>
  </si>
  <si>
    <t>Event 1931</t>
  </si>
  <si>
    <t>Event 1932</t>
  </si>
  <si>
    <t>Event 1933</t>
  </si>
  <si>
    <t>Event 1934</t>
  </si>
  <si>
    <t>Event 1935</t>
  </si>
  <si>
    <t>Event 1936</t>
  </si>
  <si>
    <t>Event 1937</t>
  </si>
  <si>
    <t>Event 1938</t>
  </si>
  <si>
    <t>Event 1939</t>
  </si>
  <si>
    <t>Event 1940</t>
  </si>
  <si>
    <t>Event 1941</t>
  </si>
  <si>
    <t>Event 1942</t>
  </si>
  <si>
    <t>Event 1943</t>
  </si>
  <si>
    <t>Event 1944</t>
  </si>
  <si>
    <t>Event 1945</t>
  </si>
  <si>
    <t>Event 1946</t>
  </si>
  <si>
    <t>Event 1947</t>
  </si>
  <si>
    <t>Event 1948</t>
  </si>
  <si>
    <t>Event 1949</t>
  </si>
  <si>
    <t>Event 1950</t>
  </si>
  <si>
    <t>Event 1951</t>
  </si>
  <si>
    <t>Event 1952</t>
  </si>
  <si>
    <t>Event 1953</t>
  </si>
  <si>
    <t>Event 1954</t>
  </si>
  <si>
    <t>Event 1955</t>
  </si>
  <si>
    <t>Event 1956</t>
  </si>
  <si>
    <t>Event 1957</t>
  </si>
  <si>
    <t>Event 1958</t>
  </si>
  <si>
    <t>Event 1959</t>
  </si>
  <si>
    <t>Event 1960</t>
  </si>
  <si>
    <t>Event 1961</t>
  </si>
  <si>
    <t>Event 1962</t>
  </si>
  <si>
    <t>Event 1963</t>
  </si>
  <si>
    <t>Event 1964</t>
  </si>
  <si>
    <t>Event 1965</t>
  </si>
  <si>
    <t>Event 1966</t>
  </si>
  <si>
    <t>Event 1967</t>
  </si>
  <si>
    <t>Event 1968</t>
  </si>
  <si>
    <t>Event 1969</t>
  </si>
  <si>
    <t>Event 1970</t>
  </si>
  <si>
    <t>Event 1971</t>
  </si>
  <si>
    <t>Event 1972</t>
  </si>
  <si>
    <t>Event 1973</t>
  </si>
  <si>
    <t>Event 1974</t>
  </si>
  <si>
    <t>Event 1975</t>
  </si>
  <si>
    <t>Event 1976</t>
  </si>
  <si>
    <t>Event 1977</t>
  </si>
  <si>
    <t>Event 1978</t>
  </si>
  <si>
    <t>Event 1979</t>
  </si>
  <si>
    <t>Event 1980</t>
  </si>
  <si>
    <t>Event 1981</t>
  </si>
  <si>
    <t>Event 1982</t>
  </si>
  <si>
    <t>Event 1983</t>
  </si>
  <si>
    <t>Event 1984</t>
  </si>
  <si>
    <t>Event 1985</t>
  </si>
  <si>
    <t>Event 1986</t>
  </si>
  <si>
    <t>Event 1987</t>
  </si>
  <si>
    <t>Event 1988</t>
  </si>
  <si>
    <t>Event 1989</t>
  </si>
  <si>
    <t>Event 1990</t>
  </si>
  <si>
    <t>Event 1991</t>
  </si>
  <si>
    <t>Event 1992</t>
  </si>
  <si>
    <t>Event 1993</t>
  </si>
  <si>
    <t>Event 1994</t>
  </si>
  <si>
    <t>Event 1995</t>
  </si>
  <si>
    <t>Event 1996</t>
  </si>
  <si>
    <t>Event 1997</t>
  </si>
  <si>
    <t>Event 1998</t>
  </si>
  <si>
    <t>Event 1999</t>
  </si>
  <si>
    <t>Event 2000</t>
  </si>
  <si>
    <t>Event 2001</t>
  </si>
  <si>
    <t>Event 2002</t>
  </si>
  <si>
    <t>Event 2003</t>
  </si>
  <si>
    <t>Event 2004</t>
  </si>
  <si>
    <t>Event 2005</t>
  </si>
  <si>
    <t>Event 2006</t>
  </si>
  <si>
    <t>Event 2007</t>
  </si>
  <si>
    <t>Event 2008</t>
  </si>
  <si>
    <t>Event 2009</t>
  </si>
  <si>
    <t>Event 2010</t>
  </si>
  <si>
    <t>Event 2011</t>
  </si>
  <si>
    <t>Event 2012</t>
  </si>
  <si>
    <t>Event 2013</t>
  </si>
  <si>
    <t>Event 2014</t>
  </si>
  <si>
    <t>Event 2015</t>
  </si>
  <si>
    <t>Event 2016</t>
  </si>
  <si>
    <t>Event 2017</t>
  </si>
  <si>
    <t>Event 2018</t>
  </si>
  <si>
    <t>Event 2019</t>
  </si>
  <si>
    <t>Event 2020</t>
  </si>
  <si>
    <t>Event 2021</t>
  </si>
  <si>
    <t>Event 2022</t>
  </si>
  <si>
    <t>Event 2023</t>
  </si>
  <si>
    <t>Event 2024</t>
  </si>
  <si>
    <t>Event 2025</t>
  </si>
  <si>
    <t>Event 2026</t>
  </si>
  <si>
    <t>Event 2027</t>
  </si>
  <si>
    <t>Event 2028</t>
  </si>
  <si>
    <t>Event 2029</t>
  </si>
  <si>
    <t>Event 2030</t>
  </si>
  <si>
    <t>Event 2031</t>
  </si>
  <si>
    <t>Event 2032</t>
  </si>
  <si>
    <t>Event 2033</t>
  </si>
  <si>
    <t>Event 2034</t>
  </si>
  <si>
    <t>Event 2035</t>
  </si>
  <si>
    <t>Event 2036</t>
  </si>
  <si>
    <t>Event 2037</t>
  </si>
  <si>
    <t>Event 2038</t>
  </si>
  <si>
    <t>Event 2039</t>
  </si>
  <si>
    <t>Event 2040</t>
  </si>
  <si>
    <t>Event 2041</t>
  </si>
  <si>
    <t>Event 2042</t>
  </si>
  <si>
    <t>Event 2043</t>
  </si>
  <si>
    <t>Event 2044</t>
  </si>
  <si>
    <t>Event 2045</t>
  </si>
  <si>
    <t>Event 2046</t>
  </si>
  <si>
    <t>Event 2047</t>
  </si>
  <si>
    <t>Event 2048</t>
  </si>
  <si>
    <t>Event 2049</t>
  </si>
  <si>
    <t>Event 2050</t>
  </si>
  <si>
    <t>Event 2051</t>
  </si>
  <si>
    <t>Event 2052</t>
  </si>
  <si>
    <t>Event 2053</t>
  </si>
  <si>
    <t>Event 2054</t>
  </si>
  <si>
    <t>Event 2055</t>
  </si>
  <si>
    <t>Event 2056</t>
  </si>
  <si>
    <t>Event 2057</t>
  </si>
  <si>
    <t>Event 2058</t>
  </si>
  <si>
    <t>Event 2059</t>
  </si>
  <si>
    <t>Event 2060</t>
  </si>
  <si>
    <t>Event 2061</t>
  </si>
  <si>
    <t>Event 2062</t>
  </si>
  <si>
    <t>Event 2063</t>
  </si>
  <si>
    <t>Event 2064</t>
  </si>
  <si>
    <t>Event 2065</t>
  </si>
  <si>
    <t>Event 2066</t>
  </si>
  <si>
    <t>Event 2067</t>
  </si>
  <si>
    <t>Event 2068</t>
  </si>
  <si>
    <t>Event 2069</t>
  </si>
  <si>
    <t>Event 2070</t>
  </si>
  <si>
    <t>Event 2071</t>
  </si>
  <si>
    <t>Event 2072</t>
  </si>
  <si>
    <t>Event 2073</t>
  </si>
  <si>
    <t>Event 2074</t>
  </si>
  <si>
    <t>Event 2075</t>
  </si>
  <si>
    <t>Event 2076</t>
  </si>
  <si>
    <t>Event 2077</t>
  </si>
  <si>
    <t>Event 2078</t>
  </si>
  <si>
    <t>Event 2079</t>
  </si>
  <si>
    <t>Event 2080</t>
  </si>
  <si>
    <t>Event 2081</t>
  </si>
  <si>
    <t>Event 2082</t>
  </si>
  <si>
    <t>Event 2083</t>
  </si>
  <si>
    <t>Event 2084</t>
  </si>
  <si>
    <t>Event 2085</t>
  </si>
  <si>
    <t>Event 2086</t>
  </si>
  <si>
    <t>Event 2087</t>
  </si>
  <si>
    <t>Event 2088</t>
  </si>
  <si>
    <t>Event 2089</t>
  </si>
  <si>
    <t>Event 2090</t>
  </si>
  <si>
    <t>Event 2091</t>
  </si>
  <si>
    <t>Event 2092</t>
  </si>
  <si>
    <t>Event 2093</t>
  </si>
  <si>
    <t>Event 2094</t>
  </si>
  <si>
    <t>Event 2095</t>
  </si>
  <si>
    <t>Event 2096</t>
  </si>
  <si>
    <t>Event 2097</t>
  </si>
  <si>
    <t>Event 2098</t>
  </si>
  <si>
    <t>Event 2099</t>
  </si>
  <si>
    <t>Event 2100</t>
  </si>
  <si>
    <t>Event 2101</t>
  </si>
  <si>
    <t>Event 2102</t>
  </si>
  <si>
    <t>Event 2103</t>
  </si>
  <si>
    <t>Event 2104</t>
  </si>
  <si>
    <t>Event 2105</t>
  </si>
  <si>
    <t>Event 2106</t>
  </si>
  <si>
    <t>Event 2107</t>
  </si>
  <si>
    <t>Event 2108</t>
  </si>
  <si>
    <t>Event 2109</t>
  </si>
  <si>
    <t>Event 2110</t>
  </si>
  <si>
    <t>Event 2111</t>
  </si>
  <si>
    <t>Event 2112</t>
  </si>
  <si>
    <t>Event 2113</t>
  </si>
  <si>
    <t>Event 2114</t>
  </si>
  <si>
    <t>Event 2115</t>
  </si>
  <si>
    <t>Event 2116</t>
  </si>
  <si>
    <t>Event 2117</t>
  </si>
  <si>
    <t>Event 2118</t>
  </si>
  <si>
    <t>Event 2119</t>
  </si>
  <si>
    <t>Event 2120</t>
  </si>
  <si>
    <t>Event 2121</t>
  </si>
  <si>
    <t>Event 2122</t>
  </si>
  <si>
    <t>Event 2123</t>
  </si>
  <si>
    <t>Event 2124</t>
  </si>
  <si>
    <t>Event 2125</t>
  </si>
  <si>
    <t>Event 2126</t>
  </si>
  <si>
    <t>Event 2127</t>
  </si>
  <si>
    <t>Event 2128</t>
  </si>
  <si>
    <t>Event 2129</t>
  </si>
  <si>
    <t>Event 2130</t>
  </si>
  <si>
    <t>Event 2131</t>
  </si>
  <si>
    <t>Event 2132</t>
  </si>
  <si>
    <t>Event 2133</t>
  </si>
  <si>
    <t>Event 2134</t>
  </si>
  <si>
    <t>Event 2135</t>
  </si>
  <si>
    <t>Event 2136</t>
  </si>
  <si>
    <t>Event 2137</t>
  </si>
  <si>
    <t>Event 2138</t>
  </si>
  <si>
    <t>Event 2139</t>
  </si>
  <si>
    <t>Event 2140</t>
  </si>
  <si>
    <t>Event 2141</t>
  </si>
  <si>
    <t>Event 2142</t>
  </si>
  <si>
    <t>Event 2143</t>
  </si>
  <si>
    <t>Event 2144</t>
  </si>
  <si>
    <t>Event 2145</t>
  </si>
  <si>
    <t>Event 2146</t>
  </si>
  <si>
    <t>Event 2147</t>
  </si>
  <si>
    <t>Event 2148</t>
  </si>
  <si>
    <t>Event 2149</t>
  </si>
  <si>
    <t>Event 2150</t>
  </si>
  <si>
    <t>Event 2151</t>
  </si>
  <si>
    <t>Event 2152</t>
  </si>
  <si>
    <t>Event 2153</t>
  </si>
  <si>
    <t>Event 2154</t>
  </si>
  <si>
    <t>Event 2155</t>
  </si>
  <si>
    <t>Event 2156</t>
  </si>
  <si>
    <t>Event 2157</t>
  </si>
  <si>
    <t>Event 2158</t>
  </si>
  <si>
    <t>Event 2159</t>
  </si>
  <si>
    <t>Event 2160</t>
  </si>
  <si>
    <t>Event 2161</t>
  </si>
  <si>
    <t>Event 2162</t>
  </si>
  <si>
    <t>Event 2163</t>
  </si>
  <si>
    <t>Event 2164</t>
  </si>
  <si>
    <t>Event 2165</t>
  </si>
  <si>
    <t>Event 2166</t>
  </si>
  <si>
    <t>Event 2167</t>
  </si>
  <si>
    <t>Event 2168</t>
  </si>
  <si>
    <t>Event 2169</t>
  </si>
  <si>
    <t>Event 2170</t>
  </si>
  <si>
    <t>Event 2171</t>
  </si>
  <si>
    <t>Event 2172</t>
  </si>
  <si>
    <t>Event 2173</t>
  </si>
  <si>
    <t>Event 2174</t>
  </si>
  <si>
    <t>Event 2175</t>
  </si>
  <si>
    <t>Event 2176</t>
  </si>
  <si>
    <t>Event 2177</t>
  </si>
  <si>
    <t>Event 2178</t>
  </si>
  <si>
    <t>Event 2179</t>
  </si>
  <si>
    <t>Event 2180</t>
  </si>
  <si>
    <t>Event 2181</t>
  </si>
  <si>
    <t>Event 2182</t>
  </si>
  <si>
    <t>Event 2183</t>
  </si>
  <si>
    <t>Event 2184</t>
  </si>
  <si>
    <t>Event 2185</t>
  </si>
  <si>
    <t>Event 2186</t>
  </si>
  <si>
    <t>Event 2187</t>
  </si>
  <si>
    <t>Event 2188</t>
  </si>
  <si>
    <t>Event 2189</t>
  </si>
  <si>
    <t>Event 2190</t>
  </si>
  <si>
    <t>Event 2191</t>
  </si>
  <si>
    <t>Event 2192</t>
  </si>
  <si>
    <t>Event 2193</t>
  </si>
  <si>
    <t>Event 2194</t>
  </si>
  <si>
    <t>Event 2195</t>
  </si>
  <si>
    <t>Event 2196</t>
  </si>
  <si>
    <t>Event 2197</t>
  </si>
  <si>
    <t>Event 2198</t>
  </si>
  <si>
    <t>Event 2199</t>
  </si>
  <si>
    <t>Event 2200</t>
  </si>
  <si>
    <t>Event 2201</t>
  </si>
  <si>
    <t>Event 2202</t>
  </si>
  <si>
    <t>Event 2203</t>
  </si>
  <si>
    <t>Event 2204</t>
  </si>
  <si>
    <t>Event 2205</t>
  </si>
  <si>
    <t>Event 2206</t>
  </si>
  <si>
    <t>Event 2207</t>
  </si>
  <si>
    <t>Event 2208</t>
  </si>
  <si>
    <t>Event 2209</t>
  </si>
  <si>
    <t>Event 2210</t>
  </si>
  <si>
    <t>Event 2211</t>
  </si>
  <si>
    <t>Event 2212</t>
  </si>
  <si>
    <t>Event 2213</t>
  </si>
  <si>
    <t>Event 2214</t>
  </si>
  <si>
    <t>Event 2215</t>
  </si>
  <si>
    <t>Event 2216</t>
  </si>
  <si>
    <t>Event 2217</t>
  </si>
  <si>
    <t>Event 2218</t>
  </si>
  <si>
    <t>Event 2219</t>
  </si>
  <si>
    <t>Event 2220</t>
  </si>
  <si>
    <t>Event 2221</t>
  </si>
  <si>
    <t>Event 2222</t>
  </si>
  <si>
    <t>Event 2223</t>
  </si>
  <si>
    <t>Event 2224</t>
  </si>
  <si>
    <t>Event 2225</t>
  </si>
  <si>
    <t>Event 2226</t>
  </si>
  <si>
    <t>Event 2227</t>
  </si>
  <si>
    <t>Event 2228</t>
  </si>
  <si>
    <t>Event 2229</t>
  </si>
  <si>
    <t>Event 2230</t>
  </si>
  <si>
    <t>Event 2231</t>
  </si>
  <si>
    <t>Event 2232</t>
  </si>
  <si>
    <t>Event 2233</t>
  </si>
  <si>
    <t>Event 2234</t>
  </si>
  <si>
    <t>Event 2235</t>
  </si>
  <si>
    <t>Event 2236</t>
  </si>
  <si>
    <t>Event 2237</t>
  </si>
  <si>
    <t>Event 2238</t>
  </si>
  <si>
    <t>Event 2239</t>
  </si>
  <si>
    <t>Event 2240</t>
  </si>
  <si>
    <t>Event 2241</t>
  </si>
  <si>
    <t>Event 2242</t>
  </si>
  <si>
    <t>Event 2243</t>
  </si>
  <si>
    <t>Event 2244</t>
  </si>
  <si>
    <t>Event 2245</t>
  </si>
  <si>
    <t>Event 2246</t>
  </si>
  <si>
    <t>Event 2247</t>
  </si>
  <si>
    <t>Event 2248</t>
  </si>
  <si>
    <t>Event 2249</t>
  </si>
  <si>
    <t>Event 2250</t>
  </si>
  <si>
    <t>Event 2251</t>
  </si>
  <si>
    <t>Event 2252</t>
  </si>
  <si>
    <t>Event 2253</t>
  </si>
  <si>
    <t>Event 2254</t>
  </si>
  <si>
    <t>Event 2255</t>
  </si>
  <si>
    <t>Event 2256</t>
  </si>
  <si>
    <t>Event 2257</t>
  </si>
  <si>
    <t>Event 2258</t>
  </si>
  <si>
    <t>Event 2259</t>
  </si>
  <si>
    <t>Event 2260</t>
  </si>
  <si>
    <t>Event 2261</t>
  </si>
  <si>
    <t>Event 2262</t>
  </si>
  <si>
    <t>Event 2263</t>
  </si>
  <si>
    <t>Event 2264</t>
  </si>
  <si>
    <t>Event 2265</t>
  </si>
  <si>
    <t>Event 2266</t>
  </si>
  <si>
    <t>Event 2267</t>
  </si>
  <si>
    <t>Event 2268</t>
  </si>
  <si>
    <t>Event 2269</t>
  </si>
  <si>
    <t>Event 2270</t>
  </si>
  <si>
    <t>Event 2271</t>
  </si>
  <si>
    <t>Event 2272</t>
  </si>
  <si>
    <t>Event 2273</t>
  </si>
  <si>
    <t>Event 2274</t>
  </si>
  <si>
    <t>Event 2275</t>
  </si>
  <si>
    <t>Event 2276</t>
  </si>
  <si>
    <t>Event 2277</t>
  </si>
  <si>
    <t>Event 2278</t>
  </si>
  <si>
    <t>Event 2279</t>
  </si>
  <si>
    <t>Event 2280</t>
  </si>
  <si>
    <t>Event 2281</t>
  </si>
  <si>
    <t>Event 2282</t>
  </si>
  <si>
    <t>Event 2283</t>
  </si>
  <si>
    <t>Event 2284</t>
  </si>
  <si>
    <t>Event 2285</t>
  </si>
  <si>
    <t>Event 2286</t>
  </si>
  <si>
    <t>Event 2287</t>
  </si>
  <si>
    <t>Event 2288</t>
  </si>
  <si>
    <t>Event 2289</t>
  </si>
  <si>
    <t>Event 2290</t>
  </si>
  <si>
    <t>Event 2291</t>
  </si>
  <si>
    <t>Event 2292</t>
  </si>
  <si>
    <t>Event 2293</t>
  </si>
  <si>
    <t>Event 2294</t>
  </si>
  <si>
    <t>Event 2295</t>
  </si>
  <si>
    <t>Event 2296</t>
  </si>
  <si>
    <t>Event 2297</t>
  </si>
  <si>
    <t>Event 2298</t>
  </si>
  <si>
    <t>Event 2299</t>
  </si>
  <si>
    <t>Event 2300</t>
  </si>
  <si>
    <t>Event 2301</t>
  </si>
  <si>
    <t>Event 2302</t>
  </si>
  <si>
    <t>Event 2303</t>
  </si>
  <si>
    <t>Event 2304</t>
  </si>
  <si>
    <t>Event 2305</t>
  </si>
  <si>
    <t>Event 2306</t>
  </si>
  <si>
    <t>Event 2307</t>
  </si>
  <si>
    <t>Event 2308</t>
  </si>
  <si>
    <t>Event 2309</t>
  </si>
  <si>
    <t>Event 2310</t>
  </si>
  <si>
    <t>Event 2311</t>
  </si>
  <si>
    <t>Event 2312</t>
  </si>
  <si>
    <t>Event 2313</t>
  </si>
  <si>
    <t>Event 2314</t>
  </si>
  <si>
    <t>Event 2315</t>
  </si>
  <si>
    <t>Event 2316</t>
  </si>
  <si>
    <t>Event 2317</t>
  </si>
  <si>
    <t>Event 2318</t>
  </si>
  <si>
    <t>Event 2319</t>
  </si>
  <si>
    <t>Event 2320</t>
  </si>
  <si>
    <t>Event 2321</t>
  </si>
  <si>
    <t>Event 2322</t>
  </si>
  <si>
    <t>Event 2323</t>
  </si>
  <si>
    <t>Event 2324</t>
  </si>
  <si>
    <t>Event 2325</t>
  </si>
  <si>
    <t>Event 2326</t>
  </si>
  <si>
    <t>Event 2327</t>
  </si>
  <si>
    <t>Event 2328</t>
  </si>
  <si>
    <t>Event 2329</t>
  </si>
  <si>
    <t>Event 2330</t>
  </si>
  <si>
    <t>Event 2331</t>
  </si>
  <si>
    <t>Event 2332</t>
  </si>
  <si>
    <t>Event 2333</t>
  </si>
  <si>
    <t>Event 2334</t>
  </si>
  <si>
    <t>Event 2335</t>
  </si>
  <si>
    <t>Event 2336</t>
  </si>
  <si>
    <t>Event 2337</t>
  </si>
  <si>
    <t>Event 2338</t>
  </si>
  <si>
    <t>Event 2339</t>
  </si>
  <si>
    <t>Event 2340</t>
  </si>
  <si>
    <t>Event 2341</t>
  </si>
  <si>
    <t>Event 2342</t>
  </si>
  <si>
    <t>Event 2343</t>
  </si>
  <si>
    <t>Event 2344</t>
  </si>
  <si>
    <t>Event 2345</t>
  </si>
  <si>
    <t>Event 2346</t>
  </si>
  <si>
    <t>Event 2347</t>
  </si>
  <si>
    <t>Event 2348</t>
  </si>
  <si>
    <t>Event 2349</t>
  </si>
  <si>
    <t>Event 2350</t>
  </si>
  <si>
    <t>Event 2351</t>
  </si>
  <si>
    <t>Event 2352</t>
  </si>
  <si>
    <t>Event 2353</t>
  </si>
  <si>
    <t>Event 2354</t>
  </si>
  <si>
    <t>Event 2355</t>
  </si>
  <si>
    <t>Event 2356</t>
  </si>
  <si>
    <t>Event 2357</t>
  </si>
  <si>
    <t>Event 2358</t>
  </si>
  <si>
    <t>Event 2359</t>
  </si>
  <si>
    <t>Event 2360</t>
  </si>
  <si>
    <t>Event 2361</t>
  </si>
  <si>
    <t>Event 2362</t>
  </si>
  <si>
    <t>Event 2363</t>
  </si>
  <si>
    <t>Event 2364</t>
  </si>
  <si>
    <t>Event 2365</t>
  </si>
  <si>
    <t>Event 2366</t>
  </si>
  <si>
    <t>Event 2367</t>
  </si>
  <si>
    <t>Event 2368</t>
  </si>
  <si>
    <t>Event 2369</t>
  </si>
  <si>
    <t>Event 2370</t>
  </si>
  <si>
    <t>Event 2371</t>
  </si>
  <si>
    <t>Event 2372</t>
  </si>
  <si>
    <t>Event 2373</t>
  </si>
  <si>
    <t>Event 2374</t>
  </si>
  <si>
    <t>Event 2375</t>
  </si>
  <si>
    <t>Event 2376</t>
  </si>
  <si>
    <t>Event 2377</t>
  </si>
  <si>
    <t>Event 2378</t>
  </si>
  <si>
    <t>Event 2379</t>
  </si>
  <si>
    <t>Event 2380</t>
  </si>
  <si>
    <t>Event 2381</t>
  </si>
  <si>
    <t>Event 2382</t>
  </si>
  <si>
    <t>Event 2383</t>
  </si>
  <si>
    <t>Event 2384</t>
  </si>
  <si>
    <t>Event 2385</t>
  </si>
  <si>
    <t>Event 2386</t>
  </si>
  <si>
    <t>Event 2387</t>
  </si>
  <si>
    <t>Event 2388</t>
  </si>
  <si>
    <t>Event 2389</t>
  </si>
  <si>
    <t>Event 2390</t>
  </si>
  <si>
    <t>Event 2391</t>
  </si>
  <si>
    <t>Event 2392</t>
  </si>
  <si>
    <t>Event 2393</t>
  </si>
  <si>
    <t>Event 2394</t>
  </si>
  <si>
    <t>Event 2395</t>
  </si>
  <si>
    <t>Event 2396</t>
  </si>
  <si>
    <t>Event 2397</t>
  </si>
  <si>
    <t>Event 2398</t>
  </si>
  <si>
    <t>Event 2399</t>
  </si>
  <si>
    <t>Event 2400</t>
  </si>
  <si>
    <t>Event 2401</t>
  </si>
  <si>
    <t>Event 2402</t>
  </si>
  <si>
    <t>Event 2403</t>
  </si>
  <si>
    <t>Event 2404</t>
  </si>
  <si>
    <t>Event 2405</t>
  </si>
  <si>
    <t>Event 2406</t>
  </si>
  <si>
    <t>Event 2407</t>
  </si>
  <si>
    <t>Event 2408</t>
  </si>
  <si>
    <t>Event 2409</t>
  </si>
  <si>
    <t>Event 2410</t>
  </si>
  <si>
    <t>Event 2411</t>
  </si>
  <si>
    <t>Event 2412</t>
  </si>
  <si>
    <t>Event 2413</t>
  </si>
  <si>
    <t>Event 2414</t>
  </si>
  <si>
    <t>Event 2415</t>
  </si>
  <si>
    <t>Event 2416</t>
  </si>
  <si>
    <t>Event 2417</t>
  </si>
  <si>
    <t>Event 2418</t>
  </si>
  <si>
    <t>Event 2419</t>
  </si>
  <si>
    <t>Event 2420</t>
  </si>
  <si>
    <t>Event 2421</t>
  </si>
  <si>
    <t>Event 2422</t>
  </si>
  <si>
    <t>Event 2423</t>
  </si>
  <si>
    <t>Event 2424</t>
  </si>
  <si>
    <t>Event 2425</t>
  </si>
  <si>
    <t>Event 2426</t>
  </si>
  <si>
    <t>Event 2427</t>
  </si>
  <si>
    <t>Event 2428</t>
  </si>
  <si>
    <t>Event 2429</t>
  </si>
  <si>
    <t>Event 2430</t>
  </si>
  <si>
    <t>Event 2431</t>
  </si>
  <si>
    <t>Event 2432</t>
  </si>
  <si>
    <t>Event 2433</t>
  </si>
  <si>
    <t>Event 2434</t>
  </si>
  <si>
    <t>Event 2435</t>
  </si>
  <si>
    <t>Event 2436</t>
  </si>
  <si>
    <t>Event 2437</t>
  </si>
  <si>
    <t>Event 2438</t>
  </si>
  <si>
    <t>Event 2439</t>
  </si>
  <si>
    <t>Event 2440</t>
  </si>
  <si>
    <t>Event 2441</t>
  </si>
  <si>
    <t>Event 2442</t>
  </si>
  <si>
    <t>Event 2443</t>
  </si>
  <si>
    <t>Event 2444</t>
  </si>
  <si>
    <t>Event 2445</t>
  </si>
  <si>
    <t>Event 2446</t>
  </si>
  <si>
    <t>Event 2447</t>
  </si>
  <si>
    <t>Event 2448</t>
  </si>
  <si>
    <t>Event 2449</t>
  </si>
  <si>
    <t>Event 2450</t>
  </si>
  <si>
    <t>Event 2451</t>
  </si>
  <si>
    <t>Event 2452</t>
  </si>
  <si>
    <t>Event 2453</t>
  </si>
  <si>
    <t>Event 2454</t>
  </si>
  <si>
    <t>Event 2455</t>
  </si>
  <si>
    <t>Event 2456</t>
  </si>
  <si>
    <t>Event 2457</t>
  </si>
  <si>
    <t>Event 2458</t>
  </si>
  <si>
    <t>Event 2459</t>
  </si>
  <si>
    <t>Event 2460</t>
  </si>
  <si>
    <t>Event 2461</t>
  </si>
  <si>
    <t>Event 2462</t>
  </si>
  <si>
    <t>Event 2463</t>
  </si>
  <si>
    <t>Event 2464</t>
  </si>
  <si>
    <t>Event 2465</t>
  </si>
  <si>
    <t>Event 2466</t>
  </si>
  <si>
    <t>Event 2467</t>
  </si>
  <si>
    <t>Event 2468</t>
  </si>
  <si>
    <t>Event 2469</t>
  </si>
  <si>
    <t>Event 2470</t>
  </si>
  <si>
    <t>Event 2471</t>
  </si>
  <si>
    <t>Event 2472</t>
  </si>
  <si>
    <t>Event 2473</t>
  </si>
  <si>
    <t>Event 2474</t>
  </si>
  <si>
    <t>Event 2475</t>
  </si>
  <si>
    <t>Event 2476</t>
  </si>
  <si>
    <t>Event 2477</t>
  </si>
  <si>
    <t>Event 2478</t>
  </si>
  <si>
    <t>Event 2479</t>
  </si>
  <si>
    <t>Event 2480</t>
  </si>
  <si>
    <t>Event 2481</t>
  </si>
  <si>
    <t>Event 2482</t>
  </si>
  <si>
    <t>Event 2483</t>
  </si>
  <si>
    <t>Event 2484</t>
  </si>
  <si>
    <t>Event 2485</t>
  </si>
  <si>
    <t>Event 2486</t>
  </si>
  <si>
    <t>Event 2487</t>
  </si>
  <si>
    <t>Event 2488</t>
  </si>
  <si>
    <t>Event 2489</t>
  </si>
  <si>
    <t>Event 2490</t>
  </si>
  <si>
    <t>Event 2491</t>
  </si>
  <si>
    <t>Event 2492</t>
  </si>
  <si>
    <t>Event 2493</t>
  </si>
  <si>
    <t>Event 2494</t>
  </si>
  <si>
    <t>Event 2495</t>
  </si>
  <si>
    <t>Event 2496</t>
  </si>
  <si>
    <t>Event 2497</t>
  </si>
  <si>
    <t>Event 2498</t>
  </si>
  <si>
    <t>Event 2499</t>
  </si>
  <si>
    <t>Event 2500</t>
  </si>
  <si>
    <t>Event 2501</t>
  </si>
  <si>
    <t>Event 2502</t>
  </si>
  <si>
    <t>Event 2503</t>
  </si>
  <si>
    <t>Event 2504</t>
  </si>
  <si>
    <t>Event 2505</t>
  </si>
  <si>
    <t>Event 2506</t>
  </si>
  <si>
    <t>Event 2507</t>
  </si>
  <si>
    <t>Event 2508</t>
  </si>
  <si>
    <t>Event 2509</t>
  </si>
  <si>
    <t>Event 2510</t>
  </si>
  <si>
    <t>Event 2511</t>
  </si>
  <si>
    <t>Event 2512</t>
  </si>
  <si>
    <t>Event 2513</t>
  </si>
  <si>
    <t>Event 2514</t>
  </si>
  <si>
    <t>Event 2515</t>
  </si>
  <si>
    <t>Event 2516</t>
  </si>
  <si>
    <t>Event 2517</t>
  </si>
  <si>
    <t>Event 2518</t>
  </si>
  <si>
    <t>Event 2519</t>
  </si>
  <si>
    <t>Event 2520</t>
  </si>
  <si>
    <t>Event 2521</t>
  </si>
  <si>
    <t>Event 2522</t>
  </si>
  <si>
    <t>Event 2523</t>
  </si>
  <si>
    <t>Event 2524</t>
  </si>
  <si>
    <t>Event 2525</t>
  </si>
  <si>
    <t>Event 2526</t>
  </si>
  <si>
    <t>Event 2527</t>
  </si>
  <si>
    <t>Event 2528</t>
  </si>
  <si>
    <t>Event 2529</t>
  </si>
  <si>
    <t>Event 2530</t>
  </si>
  <si>
    <t>Event 2531</t>
  </si>
  <si>
    <t>Event 2532</t>
  </si>
  <si>
    <t>Event 2533</t>
  </si>
  <si>
    <t>Event 2534</t>
  </si>
  <si>
    <t>Event 2535</t>
  </si>
  <si>
    <t>Event 2536</t>
  </si>
  <si>
    <t>Event 2537</t>
  </si>
  <si>
    <t>Event 2538</t>
  </si>
  <si>
    <t>Event 2539</t>
  </si>
  <si>
    <t>Event 2540</t>
  </si>
  <si>
    <t>Event 2541</t>
  </si>
  <si>
    <t>Event 2542</t>
  </si>
  <si>
    <t>Event 2543</t>
  </si>
  <si>
    <t>Event 2544</t>
  </si>
  <si>
    <t>Event 2545</t>
  </si>
  <si>
    <t>Event 2546</t>
  </si>
  <si>
    <t>Event 2547</t>
  </si>
  <si>
    <t>Event 2548</t>
  </si>
  <si>
    <t>Event 2549</t>
  </si>
  <si>
    <t>Event 2550</t>
  </si>
  <si>
    <t>Event 2551</t>
  </si>
  <si>
    <t>Event 2552</t>
  </si>
  <si>
    <t>Event 2553</t>
  </si>
  <si>
    <t>Event 2554</t>
  </si>
  <si>
    <t>Event 2555</t>
  </si>
  <si>
    <t>Event 2556</t>
  </si>
  <si>
    <t>Event 2557</t>
  </si>
  <si>
    <t>Event 2558</t>
  </si>
  <si>
    <t>Event 2559</t>
  </si>
  <si>
    <t>Event 2560</t>
  </si>
  <si>
    <t>Event 2561</t>
  </si>
  <si>
    <t>Event 2562</t>
  </si>
  <si>
    <t>Event 2563</t>
  </si>
  <si>
    <t>Event 2564</t>
  </si>
  <si>
    <t>Event 2565</t>
  </si>
  <si>
    <t>Event 2566</t>
  </si>
  <si>
    <t>Event 2567</t>
  </si>
  <si>
    <t>Event 2568</t>
  </si>
  <si>
    <t>Event 2569</t>
  </si>
  <si>
    <t>Event 2570</t>
  </si>
  <si>
    <t>Event 2571</t>
  </si>
  <si>
    <t>Event 2572</t>
  </si>
  <si>
    <t>Event 2573</t>
  </si>
  <si>
    <t>Event 2574</t>
  </si>
  <si>
    <t>Event 2575</t>
  </si>
  <si>
    <t>Event 2576</t>
  </si>
  <si>
    <t>Event 2577</t>
  </si>
  <si>
    <t>Event 2578</t>
  </si>
  <si>
    <t>Event 2579</t>
  </si>
  <si>
    <t>Event 2580</t>
  </si>
  <si>
    <t>Event 2581</t>
  </si>
  <si>
    <t>Event 2582</t>
  </si>
  <si>
    <t>Event 2583</t>
  </si>
  <si>
    <t>Event 2584</t>
  </si>
  <si>
    <t>Event 2585</t>
  </si>
  <si>
    <t>Event 2586</t>
  </si>
  <si>
    <t>Event 2587</t>
  </si>
  <si>
    <t>Event 2588</t>
  </si>
  <si>
    <t>Event 2589</t>
  </si>
  <si>
    <t>Event 2590</t>
  </si>
  <si>
    <t>Event 2591</t>
  </si>
  <si>
    <t>Event 2592</t>
  </si>
  <si>
    <t>Event 2593</t>
  </si>
  <si>
    <t>Event 2594</t>
  </si>
  <si>
    <t>Event 2595</t>
  </si>
  <si>
    <t>Event 2596</t>
  </si>
  <si>
    <t>Event 2597</t>
  </si>
  <si>
    <t>Event 2598</t>
  </si>
  <si>
    <t>Event 2599</t>
  </si>
  <si>
    <t>Event 2600</t>
  </si>
  <si>
    <t>Event 2601</t>
  </si>
  <si>
    <t>Event 2602</t>
  </si>
  <si>
    <t>Event 2603</t>
  </si>
  <si>
    <t>Event 2604</t>
  </si>
  <si>
    <t>Event 2605</t>
  </si>
  <si>
    <t>Event 2606</t>
  </si>
  <si>
    <t>Event 2607</t>
  </si>
  <si>
    <t>Event 2608</t>
  </si>
  <si>
    <t>Facility Expense 3</t>
  </si>
  <si>
    <t>Conversion Rule 60</t>
  </si>
  <si>
    <t>Conversion Rule 61</t>
  </si>
  <si>
    <t>Conversion Rule 62</t>
  </si>
  <si>
    <t>Conversion Rule 63</t>
  </si>
  <si>
    <t>Conversion Rule 64</t>
  </si>
  <si>
    <t>Conversion Rule 65</t>
  </si>
  <si>
    <t>Conversion Rule 66</t>
  </si>
  <si>
    <t>Ordering Rule 1</t>
  </si>
  <si>
    <t>CanIncrease</t>
  </si>
  <si>
    <t>Ordering Rule 2</t>
  </si>
  <si>
    <t>Ordering Rule 3</t>
  </si>
  <si>
    <t>Ordering Rule 4</t>
  </si>
  <si>
    <t>Ordering Rule 5</t>
  </si>
  <si>
    <t>Ordering Rule 6</t>
  </si>
  <si>
    <t>Ordering Rule 7</t>
  </si>
  <si>
    <t>Ordering Rule 8</t>
  </si>
  <si>
    <t>Ordering Rule 9</t>
  </si>
  <si>
    <t>Ordering Rule 10</t>
  </si>
  <si>
    <t>Ordering Rule 11</t>
  </si>
  <si>
    <t>Ordering Rule 12</t>
  </si>
  <si>
    <t>Ordering Rule 13</t>
  </si>
  <si>
    <t>Ordering Rule 14</t>
  </si>
  <si>
    <t>Ordering Rule 15</t>
  </si>
  <si>
    <t>Ordering Rule 16</t>
  </si>
  <si>
    <t>Processing 23</t>
  </si>
  <si>
    <t>Batch 1</t>
  </si>
  <si>
    <t>StartsFrom</t>
  </si>
  <si>
    <t>Batch 2</t>
  </si>
  <si>
    <t>Batch 3</t>
  </si>
  <si>
    <t>Batch 4</t>
  </si>
  <si>
    <t>Batch 5</t>
  </si>
  <si>
    <t>Batch 6</t>
  </si>
  <si>
    <t>Batch 7</t>
  </si>
  <si>
    <t>Batch 8</t>
  </si>
  <si>
    <t>Batch 9</t>
  </si>
  <si>
    <t>Batch 10</t>
  </si>
  <si>
    <t>Batch 11</t>
  </si>
  <si>
    <t>Batch 12</t>
  </si>
  <si>
    <t>Batch 13</t>
  </si>
  <si>
    <t>Batch 14</t>
  </si>
  <si>
    <t>Batch 15</t>
  </si>
  <si>
    <t>Batch 16</t>
  </si>
  <si>
    <t>Batch 17</t>
  </si>
  <si>
    <t>Batch 18</t>
  </si>
  <si>
    <t>Batch 19</t>
  </si>
  <si>
    <t>Container_China</t>
  </si>
  <si>
    <t>Truck_Italy</t>
  </si>
  <si>
    <t>Truck to DC</t>
  </si>
  <si>
    <t>Container_India</t>
  </si>
  <si>
    <t>Truck_Turkey</t>
  </si>
  <si>
    <t>Truck_Romania</t>
  </si>
  <si>
    <t>Truck_Germany</t>
  </si>
  <si>
    <t>Shipping 20</t>
  </si>
  <si>
    <t>Suppliers_China</t>
  </si>
  <si>
    <t>Temporary_Italy</t>
  </si>
  <si>
    <t>Shipping 18</t>
  </si>
  <si>
    <t>Shipping 19</t>
  </si>
  <si>
    <t>TransportationCostCalculatorLinearVolume</t>
  </si>
  <si>
    <t>Add cost</t>
  </si>
  <si>
    <t>Add CO2</t>
  </si>
  <si>
    <t>Cost per unit</t>
  </si>
  <si>
    <t>CO2 per unit</t>
  </si>
  <si>
    <t>Amount unit</t>
  </si>
  <si>
    <t>TransportationCostCalculatorDistance</t>
  </si>
  <si>
    <t>CO2 emissions per stop</t>
  </si>
  <si>
    <t>Cost per stop</t>
  </si>
  <si>
    <t>Path 18</t>
  </si>
  <si>
    <t>Path 19</t>
  </si>
  <si>
    <t>Path 20</t>
  </si>
  <si>
    <t>Path 21</t>
  </si>
  <si>
    <t>Path 22</t>
  </si>
  <si>
    <t>Path 23</t>
  </si>
  <si>
    <t>Path 24</t>
  </si>
  <si>
    <t>Path 25</t>
  </si>
  <si>
    <t>Path 26</t>
  </si>
  <si>
    <t>Path 27</t>
  </si>
  <si>
    <t>Path 28</t>
  </si>
  <si>
    <t>Path 29</t>
  </si>
  <si>
    <t>Path 30</t>
  </si>
  <si>
    <t>Path 31</t>
  </si>
  <si>
    <t>Path 32</t>
  </si>
  <si>
    <t>Path 33</t>
  </si>
  <si>
    <t>Path 34</t>
  </si>
  <si>
    <t>Path 35</t>
  </si>
  <si>
    <t>Path 36</t>
  </si>
  <si>
    <t>Path 37</t>
  </si>
  <si>
    <t>Path 38</t>
  </si>
  <si>
    <t>Path 39</t>
  </si>
  <si>
    <t>Path 40</t>
  </si>
  <si>
    <t>Col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</si>
</sst>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h:mm:ss"/>
  </numFmts>
  <fonts count="4" x14ac:knownFonts="1">
    <font>
      <sz val="11"/>
      <color indexed="8"/>
      <name val="Calibri"/>
      <family val="2"/>
      <scheme val="minor"/>
    </font>
    <font>
      <b/>
      <sz val="10"/>
      <name val="Arial"/>
      <family val="2"/>
    </font>
    <font>
      <u/>
      <sz val="11"/>
      <color indexed="12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3"/>
  <sheetViews>
    <sheetView workbookViewId="0">
      <selection activeCell="E27" sqref="E27"/>
    </sheetView>
  </sheetViews>
  <sheetFormatPr defaultRowHeight="14.5" x14ac:dyDescent="0.35"/>
  <sheetData>
    <row r="1" spans="1:2" x14ac:dyDescent="0.35">
      <c r="A1" s="2" t="s">
        <v>0</v>
      </c>
      <c r="B1" s="2" t="s">
        <v>1</v>
      </c>
    </row>
    <row r="2" spans="1:2" x14ac:dyDescent="0.35">
      <c r="A2" t="s">
        <v>2</v>
      </c>
      <c r="B2" s="3" t="s">
        <v>2</v>
      </c>
    </row>
    <row r="3" spans="1:2" x14ac:dyDescent="0.35">
      <c r="A3" t="s">
        <v>3</v>
      </c>
      <c r="B3" s="3" t="s">
        <v>3</v>
      </c>
    </row>
    <row r="4" spans="1:2" x14ac:dyDescent="0.35">
      <c r="A4" t="s">
        <v>4</v>
      </c>
      <c r="B4" s="3" t="s">
        <v>4</v>
      </c>
    </row>
    <row r="5" spans="1:2" x14ac:dyDescent="0.35">
      <c r="A5" t="s">
        <v>5</v>
      </c>
      <c r="B5" s="3" t="s">
        <v>5</v>
      </c>
    </row>
    <row r="6" spans="1:2" x14ac:dyDescent="0.35">
      <c r="A6" t="s">
        <v>6</v>
      </c>
      <c r="B6" s="3" t="s">
        <v>6</v>
      </c>
    </row>
    <row r="7" spans="1:2" x14ac:dyDescent="0.35">
      <c r="A7" t="s">
        <v>7</v>
      </c>
      <c r="B7" s="3" t="s">
        <v>7</v>
      </c>
    </row>
    <row r="8" spans="1:2" x14ac:dyDescent="0.35">
      <c r="A8" t="s">
        <v>8</v>
      </c>
      <c r="B8" s="3" t="s">
        <v>8</v>
      </c>
    </row>
    <row r="9" spans="1:2" x14ac:dyDescent="0.35">
      <c r="A9" t="s">
        <v>9</v>
      </c>
      <c r="B9" s="3" t="s">
        <v>9</v>
      </c>
    </row>
    <row r="10" spans="1:2" x14ac:dyDescent="0.35">
      <c r="A10" t="s">
        <v>10</v>
      </c>
      <c r="B10" s="3" t="s">
        <v>10</v>
      </c>
    </row>
    <row r="11" spans="1:2" x14ac:dyDescent="0.35">
      <c r="A11" t="s">
        <v>11</v>
      </c>
      <c r="B11" s="3" t="s">
        <v>11</v>
      </c>
    </row>
    <row r="12" spans="1:2" x14ac:dyDescent="0.35">
      <c r="A12" t="s">
        <v>12</v>
      </c>
      <c r="B12" s="3" t="s">
        <v>12</v>
      </c>
    </row>
    <row r="13" spans="1:2" x14ac:dyDescent="0.35">
      <c r="A13" t="s">
        <v>13</v>
      </c>
      <c r="B13" s="3" t="s">
        <v>13</v>
      </c>
    </row>
    <row r="14" spans="1:2" x14ac:dyDescent="0.35">
      <c r="A14" t="s">
        <v>14</v>
      </c>
      <c r="B14" s="3" t="s">
        <v>14</v>
      </c>
    </row>
    <row r="15" spans="1:2" x14ac:dyDescent="0.35">
      <c r="A15" t="s">
        <v>15</v>
      </c>
      <c r="B15" s="3" t="s">
        <v>15</v>
      </c>
    </row>
    <row r="16" spans="1:2" x14ac:dyDescent="0.35">
      <c r="A16" t="s">
        <v>16</v>
      </c>
      <c r="B16" s="3" t="s">
        <v>16</v>
      </c>
    </row>
    <row r="17" spans="1:2" x14ac:dyDescent="0.35">
      <c r="A17" t="s">
        <v>17</v>
      </c>
      <c r="B17" s="3" t="s">
        <v>17</v>
      </c>
    </row>
    <row r="18" spans="1:2" x14ac:dyDescent="0.35">
      <c r="A18" t="s">
        <v>18</v>
      </c>
      <c r="B18" s="3" t="s">
        <v>18</v>
      </c>
    </row>
    <row r="19" spans="1:2" x14ac:dyDescent="0.35">
      <c r="A19" t="s">
        <v>19</v>
      </c>
      <c r="B19" s="3" t="s">
        <v>19</v>
      </c>
    </row>
    <row r="20" spans="1:2" x14ac:dyDescent="0.35">
      <c r="A20" t="s">
        <v>20</v>
      </c>
      <c r="B20" s="3" t="s">
        <v>20</v>
      </c>
    </row>
    <row r="21" spans="1:2" x14ac:dyDescent="0.35">
      <c r="A21" t="s">
        <v>21</v>
      </c>
      <c r="B21" s="3" t="s">
        <v>21</v>
      </c>
    </row>
    <row r="22" spans="1:2" x14ac:dyDescent="0.35">
      <c r="A22" t="s">
        <v>22</v>
      </c>
      <c r="B22" s="3" t="s">
        <v>22</v>
      </c>
    </row>
    <row r="23" spans="1:2" x14ac:dyDescent="0.35">
      <c r="A23" t="s">
        <v>23</v>
      </c>
      <c r="B23" s="3" t="s">
        <v>23</v>
      </c>
    </row>
    <row r="24" spans="1:2" x14ac:dyDescent="0.35">
      <c r="A24" t="s">
        <v>24</v>
      </c>
      <c r="B24" s="3" t="s">
        <v>24</v>
      </c>
    </row>
    <row r="25" spans="1:2" x14ac:dyDescent="0.35">
      <c r="A25" t="s">
        <v>25</v>
      </c>
      <c r="B25" s="3" t="s">
        <v>25</v>
      </c>
    </row>
    <row r="26" spans="1:2" x14ac:dyDescent="0.35">
      <c r="A26" t="s">
        <v>26</v>
      </c>
      <c r="B26" s="3" t="s">
        <v>26</v>
      </c>
    </row>
    <row r="27" spans="1:2" x14ac:dyDescent="0.35">
      <c r="A27" t="s">
        <v>27</v>
      </c>
      <c r="B27" s="3" t="s">
        <v>27</v>
      </c>
    </row>
    <row r="28" spans="1:2" x14ac:dyDescent="0.35">
      <c r="A28" t="s">
        <v>28</v>
      </c>
      <c r="B28" s="3" t="s">
        <v>28</v>
      </c>
    </row>
    <row r="29" spans="1:2" x14ac:dyDescent="0.35">
      <c r="A29" t="s">
        <v>29</v>
      </c>
      <c r="B29" s="3" t="s">
        <v>29</v>
      </c>
    </row>
    <row r="30" spans="1:2" x14ac:dyDescent="0.35">
      <c r="A30" t="s">
        <v>30</v>
      </c>
      <c r="B30" s="3" t="s">
        <v>30</v>
      </c>
    </row>
    <row r="31" spans="1:2" x14ac:dyDescent="0.35">
      <c r="A31" t="s">
        <v>31</v>
      </c>
      <c r="B31" s="3" t="s">
        <v>31</v>
      </c>
    </row>
    <row r="32" spans="1:2" x14ac:dyDescent="0.35">
      <c r="A32" t="s">
        <v>32</v>
      </c>
      <c r="B32" s="3" t="s">
        <v>32</v>
      </c>
    </row>
    <row r="33" spans="1:2" x14ac:dyDescent="0.35">
      <c r="A33" t="s">
        <v>33</v>
      </c>
      <c r="B33" s="3" t="s">
        <v>33</v>
      </c>
    </row>
    <row r="34" spans="1:2" x14ac:dyDescent="0.35">
      <c r="A34" t="s">
        <v>34</v>
      </c>
      <c r="B34" s="3" t="s">
        <v>34</v>
      </c>
    </row>
    <row r="35" spans="1:2" x14ac:dyDescent="0.35">
      <c r="A35" t="s">
        <v>35</v>
      </c>
      <c r="B35" s="3" t="s">
        <v>35</v>
      </c>
    </row>
    <row r="36" spans="1:2" x14ac:dyDescent="0.35">
      <c r="A36" t="s">
        <v>36</v>
      </c>
      <c r="B36" s="3" t="s">
        <v>36</v>
      </c>
    </row>
    <row r="37" spans="1:2" x14ac:dyDescent="0.35">
      <c r="A37" t="s">
        <v>37</v>
      </c>
      <c r="B37" s="3" t="s">
        <v>37</v>
      </c>
    </row>
    <row r="38" spans="1:2" x14ac:dyDescent="0.35">
      <c r="A38" t="s">
        <v>38</v>
      </c>
      <c r="B38" s="3" t="s">
        <v>38</v>
      </c>
    </row>
    <row r="39" spans="1:2" x14ac:dyDescent="0.35">
      <c r="A39" t="s">
        <v>39</v>
      </c>
      <c r="B39" s="3" t="s">
        <v>39</v>
      </c>
    </row>
    <row r="40" spans="1:2" x14ac:dyDescent="0.35">
      <c r="A40" t="s">
        <v>40</v>
      </c>
      <c r="B40" s="3" t="s">
        <v>40</v>
      </c>
    </row>
    <row r="41" spans="1:2" x14ac:dyDescent="0.35">
      <c r="A41" t="s">
        <v>41</v>
      </c>
      <c r="B41" s="3" t="s">
        <v>41</v>
      </c>
    </row>
    <row r="42" spans="1:2" x14ac:dyDescent="0.35">
      <c r="A42" t="s">
        <v>42</v>
      </c>
      <c r="B42" s="3" t="s">
        <v>42</v>
      </c>
    </row>
    <row r="43" spans="1:2" x14ac:dyDescent="0.35">
      <c r="A43" t="s">
        <v>43</v>
      </c>
      <c r="B43" s="3" t="s">
        <v>43</v>
      </c>
    </row>
    <row r="44" spans="1:2" x14ac:dyDescent="0.35">
      <c r="A44" t="s">
        <v>44</v>
      </c>
      <c r="B44" s="3" t="s">
        <v>44</v>
      </c>
    </row>
    <row r="45" spans="1:2" x14ac:dyDescent="0.35">
      <c r="A45" t="s">
        <v>45</v>
      </c>
      <c r="B45" s="3" t="s">
        <v>45</v>
      </c>
    </row>
    <row r="46" spans="1:2" x14ac:dyDescent="0.35">
      <c r="A46" t="s">
        <v>46</v>
      </c>
      <c r="B46" s="3" t="s">
        <v>46</v>
      </c>
    </row>
    <row r="47" spans="1:2" x14ac:dyDescent="0.35">
      <c r="A47" t="s">
        <v>47</v>
      </c>
      <c r="B47" s="3" t="s">
        <v>47</v>
      </c>
    </row>
    <row r="48" spans="1:2" x14ac:dyDescent="0.35">
      <c r="A48" t="s">
        <v>48</v>
      </c>
      <c r="B48" s="3" t="s">
        <v>48</v>
      </c>
    </row>
    <row r="49" spans="1:2" x14ac:dyDescent="0.35">
      <c r="A49" t="s">
        <v>49</v>
      </c>
      <c r="B49" s="3" t="s">
        <v>49</v>
      </c>
    </row>
    <row r="50" spans="1:2" x14ac:dyDescent="0.35">
      <c r="A50" t="s">
        <v>50</v>
      </c>
      <c r="B50" s="3" t="s">
        <v>50</v>
      </c>
    </row>
    <row r="51" spans="1:2" x14ac:dyDescent="0.35">
      <c r="A51" t="s">
        <v>51</v>
      </c>
      <c r="B51" s="3" t="s">
        <v>51</v>
      </c>
    </row>
    <row r="52" spans="1:2" x14ac:dyDescent="0.35">
      <c r="A52" t="s">
        <v>52</v>
      </c>
      <c r="B52" s="3" t="s">
        <v>53</v>
      </c>
    </row>
    <row r="53" spans="1:2" x14ac:dyDescent="0.35">
      <c r="A53" t="s">
        <v>54</v>
      </c>
      <c r="B53" s="3" t="s">
        <v>54</v>
      </c>
    </row>
    <row r="54" spans="1:2" x14ac:dyDescent="0.35">
      <c r="A54" t="s">
        <v>55</v>
      </c>
      <c r="B54" s="3" t="s">
        <v>55</v>
      </c>
    </row>
    <row r="55" spans="1:2" x14ac:dyDescent="0.35">
      <c r="A55" t="s">
        <v>56</v>
      </c>
      <c r="B55" s="3" t="s">
        <v>56</v>
      </c>
    </row>
    <row r="56" spans="1:2" x14ac:dyDescent="0.35">
      <c r="A56" t="s">
        <v>57</v>
      </c>
      <c r="B56" s="3" t="s">
        <v>57</v>
      </c>
    </row>
    <row r="57" spans="1:2" x14ac:dyDescent="0.35">
      <c r="A57" t="s">
        <v>58</v>
      </c>
      <c r="B57" s="3" t="s">
        <v>58</v>
      </c>
    </row>
    <row r="58" spans="1:2" x14ac:dyDescent="0.35">
      <c r="A58" t="s">
        <v>59</v>
      </c>
      <c r="B58" s="3" t="s">
        <v>59</v>
      </c>
    </row>
    <row r="59" spans="1:2" x14ac:dyDescent="0.35">
      <c r="A59" t="s">
        <v>60</v>
      </c>
      <c r="B59" s="3" t="s">
        <v>60</v>
      </c>
    </row>
    <row r="60" spans="1:2" x14ac:dyDescent="0.35">
      <c r="A60" t="s">
        <v>61</v>
      </c>
      <c r="B60" s="3" t="s">
        <v>61</v>
      </c>
    </row>
    <row r="61" spans="1:2" x14ac:dyDescent="0.35">
      <c r="A61" t="s">
        <v>62</v>
      </c>
      <c r="B61" s="3" t="s">
        <v>62</v>
      </c>
    </row>
    <row r="62" spans="1:2" x14ac:dyDescent="0.35">
      <c r="A62" t="s">
        <v>63</v>
      </c>
      <c r="B62" s="3" t="s">
        <v>63</v>
      </c>
    </row>
    <row r="63" spans="1:2" x14ac:dyDescent="0.35">
      <c r="A63" t="s">
        <v>64</v>
      </c>
      <c r="B63" s="3" t="s">
        <v>64</v>
      </c>
    </row>
  </sheetData>
  <hyperlinks>
    <hyperlink ref="B2" location="'Scenario settings'!A1" display="Scenario settings" xr:uid="{00000000-0004-0000-0000-000000000000}"/>
    <hyperlink ref="B3" location="'BOM'!A1" display="BOM" xr:uid="{00000000-0004-0000-0000-000001000000}"/>
    <hyperlink ref="B4" location="'BOM Components'!A1" display="BOM Components" xr:uid="{00000000-0004-0000-0000-000002000000}"/>
    <hyperlink ref="B5" location="'BOM By-Products'!A1" display="BOM By-Products" xr:uid="{00000000-0004-0000-0000-000003000000}"/>
    <hyperlink ref="B6" location="'CO2 from Facilities'!A1" display="CO2 from Facilities" xr:uid="{00000000-0004-0000-0000-000004000000}"/>
    <hyperlink ref="B7" location="'Cash Accounts'!A1" display="Cash Accounts" xr:uid="{00000000-0004-0000-0000-000005000000}"/>
    <hyperlink ref="B8" location="'Cash Accounts Facilities'!A1" display="Cash Accounts Facilities" xr:uid="{00000000-0004-0000-0000-000006000000}"/>
    <hyperlink ref="B9" location="'Customers'!A1" display="Customers" xr:uid="{00000000-0004-0000-0000-000007000000}"/>
    <hyperlink ref="B10" location="'DCs and Factories'!A1" display="DCs and Factories" xr:uid="{00000000-0004-0000-0000-000008000000}"/>
    <hyperlink ref="B11" location="'Demand Forecast'!A1" display="Demand Forecast" xr:uid="{00000000-0004-0000-0000-000009000000}"/>
    <hyperlink ref="B12" location="'Demand'!A1" display="Demand" xr:uid="{00000000-0004-0000-0000-00000A000000}"/>
    <hyperlink ref="B13" location="'Events'!A1" display="Events" xr:uid="{00000000-0004-0000-0000-00000B000000}"/>
    <hyperlink ref="B14" location="'Facility Expenses'!A1" display="Facility Expenses" xr:uid="{00000000-0004-0000-0000-00000C000000}"/>
    <hyperlink ref="B15" location="'Loading and Unloading Gates'!A1" display="Loading and Unloading Gates" xr:uid="{00000000-0004-0000-0000-00000D000000}"/>
    <hyperlink ref="B16" location="'Fleets'!A1" display="Fleets" xr:uid="{00000000-0004-0000-0000-00000E000000}"/>
    <hyperlink ref="B17" location="'Groups'!A1" display="Groups" xr:uid="{00000000-0004-0000-0000-00000F000000}"/>
    <hyperlink ref="B18" location="'Groups Customers'!A1" display="Groups Customers" xr:uid="{00000000-0004-0000-0000-000010000000}"/>
    <hyperlink ref="B19" location="'Groups Sites'!A1" display="Groups Sites" xr:uid="{00000000-0004-0000-0000-000011000000}"/>
    <hyperlink ref="B20" location="'Groups Suppliers'!A1" display="Groups Suppliers" xr:uid="{00000000-0004-0000-0000-000012000000}"/>
    <hyperlink ref="B21" location="'Groups Groups'!A1" display="Groups Groups" xr:uid="{00000000-0004-0000-0000-000013000000}"/>
    <hyperlink ref="B22" location="'Inventory'!A1" display="Inventory" xr:uid="{00000000-0004-0000-0000-000014000000}"/>
    <hyperlink ref="B23" location="'Location Groups'!A1" display="Location Groups" xr:uid="{00000000-0004-0000-0000-000015000000}"/>
    <hyperlink ref="B24" location="'Location Groups Locations'!A1" display="Location Groups Locations" xr:uid="{00000000-0004-0000-0000-000016000000}"/>
    <hyperlink ref="B25" location="'Locations'!A1" display="Locations" xr:uid="{00000000-0004-0000-0000-000017000000}"/>
    <hyperlink ref="B26" location="'Unit Conversions'!A1" display="Unit Conversions" xr:uid="{00000000-0004-0000-0000-000018000000}"/>
    <hyperlink ref="B27" location="'Units'!A1" display="Units" xr:uid="{00000000-0004-0000-0000-000019000000}"/>
    <hyperlink ref="B28" location="'Milk Runs'!A1" display="Milk Runs" xr:uid="{00000000-0004-0000-0000-00001A000000}"/>
    <hyperlink ref="B29" location="'Milk Runs Destination'!A1" display="Milk Runs Destination" xr:uid="{00000000-0004-0000-0000-00001B000000}"/>
    <hyperlink ref="B30" location="'Ordering Rules'!A1" display="Ordering Rules" xr:uid="{00000000-0004-0000-0000-00001C000000}"/>
    <hyperlink ref="B31" location="'Vehicle Selection Mode'!A1" display="Vehicle Selection Mode" xr:uid="{00000000-0004-0000-0000-00001D000000}"/>
    <hyperlink ref="B32" location="'Paths'!A1" display="Paths" xr:uid="{00000000-0004-0000-0000-00001E000000}"/>
    <hyperlink ref="B33" location="'Payment Terms'!A1" display="Payment Terms" xr:uid="{00000000-0004-0000-0000-00001F000000}"/>
    <hyperlink ref="B34" location="'Period Groups'!A1" display="Period Groups" xr:uid="{00000000-0004-0000-0000-000020000000}"/>
    <hyperlink ref="B35" location="'Period Groups Periods'!A1" display="Period Groups Periods" xr:uid="{00000000-0004-0000-0000-000021000000}"/>
    <hyperlink ref="B36" location="'Periods'!A1" display="Periods" xr:uid="{00000000-0004-0000-0000-000022000000}"/>
    <hyperlink ref="B37" location="'CO2 from Processing'!A1" display="CO2 from Processing" xr:uid="{00000000-0004-0000-0000-000023000000}"/>
    <hyperlink ref="B38" location="'Processing Cost'!A1" display="Processing Cost" xr:uid="{00000000-0004-0000-0000-000024000000}"/>
    <hyperlink ref="B39" location="'Processing Time'!A1" display="Processing Time" xr:uid="{00000000-0004-0000-0000-000025000000}"/>
    <hyperlink ref="B40" location="'Product Groups'!A1" display="Product Groups" xr:uid="{00000000-0004-0000-0000-000026000000}"/>
    <hyperlink ref="B41" location="'Product Groups Products'!A1" display="Product Groups Products" xr:uid="{00000000-0004-0000-0000-000027000000}"/>
    <hyperlink ref="B42" location="'Production Batch'!A1" display="Production Batch" xr:uid="{00000000-0004-0000-0000-000028000000}"/>
    <hyperlink ref="B43" location="'Production'!A1" display="Production" xr:uid="{00000000-0004-0000-0000-000029000000}"/>
    <hyperlink ref="B44" location="'Products'!A1" display="Products" xr:uid="{00000000-0004-0000-0000-00002A000000}"/>
    <hyperlink ref="B45" location="'Sale Batch'!A1" display="Sale Batch" xr:uid="{00000000-0004-0000-0000-00002B000000}"/>
    <hyperlink ref="B46" location="'Shipping'!A1" display="Shipping" xr:uid="{00000000-0004-0000-0000-00002C000000}"/>
    <hyperlink ref="B47" location="'Shipping Destinations'!A1" display="Shipping Destinations" xr:uid="{00000000-0004-0000-0000-00002D000000}"/>
    <hyperlink ref="B48" location="'Shipping Days of Week'!A1" display="Shipping Days of Week" xr:uid="{00000000-0004-0000-0000-00002E000000}"/>
    <hyperlink ref="B49" location="'Site States Changes'!A1" display="Site States Changes" xr:uid="{00000000-0004-0000-0000-00002F000000}"/>
    <hyperlink ref="B50" location="'Sourcing'!A1" display="Sourcing" xr:uid="{00000000-0004-0000-0000-000030000000}"/>
    <hyperlink ref="B51" location="'Sourcing Sources'!A1" display="Sourcing Sources" xr:uid="{00000000-0004-0000-0000-000031000000}"/>
    <hyperlink ref="B52" location="'SourcingData.STMSR'!A1" display="SourcingData.STMSR" xr:uid="{00000000-0004-0000-0000-000032000000}"/>
    <hyperlink ref="B53" location="'Suppliers'!A1" display="Suppliers" xr:uid="{00000000-0004-0000-0000-000033000000}"/>
    <hyperlink ref="B54" location="'Tariffs'!A1" display="Tariffs" xr:uid="{00000000-0004-0000-0000-000034000000}"/>
    <hyperlink ref="B55" location="'Vehicle Types'!A1" display="Vehicle Types" xr:uid="{00000000-0004-0000-0000-000035000000}"/>
    <hyperlink ref="B56" location="'Experiments'!A1" display="Experiments" xr:uid="{00000000-0004-0000-0000-000036000000}"/>
    <hyperlink ref="B57" location="'Experiment Statistics Settings'!A1" display="Experiment Statistics Settings" xr:uid="{00000000-0004-0000-0000-000037000000}"/>
    <hyperlink ref="B58" location="'Experiment Dashboards'!A1" display="Experiment Dashboards" xr:uid="{00000000-0004-0000-0000-000038000000}"/>
    <hyperlink ref="B59" location="'Experiment Processors'!A1" display="Experiment Processors" xr:uid="{00000000-0004-0000-0000-000039000000}"/>
    <hyperlink ref="B60" location="'Variations'!A1" display="Variations" xr:uid="{00000000-0004-0000-0000-00003A000000}"/>
    <hyperlink ref="B61" location="'Project Units'!A1" display="Project Units" xr:uid="{00000000-0004-0000-0000-00003B000000}"/>
    <hyperlink ref="B62" location="'Project Unit Conversions'!A1" display="Project Unit Conversions" xr:uid="{00000000-0004-0000-0000-00003C000000}"/>
    <hyperlink ref="B63" location="'Icons'!A1" display="Icons" xr:uid="{00000000-0004-0000-0000-00003D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2"/>
  <sheetViews>
    <sheetView workbookViewId="0">
      <selection activeCell="B17" sqref="B17"/>
    </sheetView>
  </sheetViews>
  <sheetFormatPr defaultRowHeight="14.5" x14ac:dyDescent="0.35"/>
  <cols>
    <col min="2" max="2" width="29.81640625" bestFit="1" customWidth="1"/>
  </cols>
  <sheetData>
    <row r="1" spans="1:10" x14ac:dyDescent="0.35">
      <c r="A1" s="2" t="s">
        <v>76</v>
      </c>
      <c r="B1" s="2" t="s">
        <v>70</v>
      </c>
      <c r="C1" s="2" t="s">
        <v>74</v>
      </c>
      <c r="D1" s="2" t="s">
        <v>183</v>
      </c>
      <c r="E1" s="2" t="s">
        <v>197</v>
      </c>
      <c r="F1" s="2" t="s">
        <v>184</v>
      </c>
      <c r="G1" s="2" t="s">
        <v>198</v>
      </c>
      <c r="H1" s="2" t="s">
        <v>199</v>
      </c>
      <c r="I1" s="2" t="s">
        <v>200</v>
      </c>
      <c r="J1" s="2" t="s">
        <v>185</v>
      </c>
    </row>
    <row r="2" spans="1:10" x14ac:dyDescent="0.35">
      <c r="A2" t="s">
        <v>201</v>
      </c>
      <c r="B2" t="s">
        <v>202</v>
      </c>
      <c r="C2" t="s">
        <v>203</v>
      </c>
      <c r="D2" t="s">
        <v>204</v>
      </c>
      <c r="E2" t="b">
        <v>1</v>
      </c>
      <c r="F2" t="s">
        <v>190</v>
      </c>
      <c r="G2">
        <v>0</v>
      </c>
      <c r="H2" t="s">
        <v>205</v>
      </c>
      <c r="I2" t="b">
        <v>0</v>
      </c>
      <c r="J2">
        <v>115</v>
      </c>
    </row>
    <row r="3" spans="1:10" x14ac:dyDescent="0.35">
      <c r="A3" t="s">
        <v>206</v>
      </c>
      <c r="B3" t="s">
        <v>207</v>
      </c>
      <c r="C3" t="s">
        <v>203</v>
      </c>
      <c r="D3" t="s">
        <v>204</v>
      </c>
      <c r="E3" t="b">
        <v>1</v>
      </c>
      <c r="F3" t="s">
        <v>190</v>
      </c>
      <c r="G3">
        <v>0</v>
      </c>
      <c r="H3" t="s">
        <v>205</v>
      </c>
      <c r="I3" t="b">
        <v>0</v>
      </c>
      <c r="J3">
        <v>115</v>
      </c>
    </row>
    <row r="4" spans="1:10" x14ac:dyDescent="0.35">
      <c r="A4" t="s">
        <v>208</v>
      </c>
      <c r="B4" t="s">
        <v>209</v>
      </c>
      <c r="C4" t="s">
        <v>203</v>
      </c>
      <c r="D4" t="s">
        <v>204</v>
      </c>
      <c r="E4" t="b">
        <v>1</v>
      </c>
      <c r="F4" t="s">
        <v>190</v>
      </c>
      <c r="G4">
        <v>0</v>
      </c>
      <c r="H4" t="s">
        <v>205</v>
      </c>
      <c r="I4" t="b">
        <v>0</v>
      </c>
      <c r="J4">
        <v>115</v>
      </c>
    </row>
    <row r="5" spans="1:10" x14ac:dyDescent="0.35">
      <c r="A5" t="s">
        <v>210</v>
      </c>
      <c r="B5" t="s">
        <v>211</v>
      </c>
      <c r="C5" t="s">
        <v>203</v>
      </c>
      <c r="D5" t="s">
        <v>204</v>
      </c>
      <c r="E5" t="b">
        <v>1</v>
      </c>
      <c r="F5" t="s">
        <v>190</v>
      </c>
      <c r="G5">
        <v>0</v>
      </c>
      <c r="H5" t="s">
        <v>205</v>
      </c>
      <c r="I5" t="b">
        <v>0</v>
      </c>
      <c r="J5">
        <v>115</v>
      </c>
    </row>
    <row r="6" spans="1:10" x14ac:dyDescent="0.35">
      <c r="A6" t="s">
        <v>212</v>
      </c>
      <c r="B6" t="s">
        <v>213</v>
      </c>
      <c r="C6" t="s">
        <v>203</v>
      </c>
      <c r="D6" t="s">
        <v>214</v>
      </c>
      <c r="E6" t="b">
        <v>1</v>
      </c>
      <c r="F6" t="s">
        <v>190</v>
      </c>
      <c r="G6">
        <v>0</v>
      </c>
      <c r="H6" t="s">
        <v>205</v>
      </c>
      <c r="I6" t="b">
        <v>0</v>
      </c>
      <c r="J6">
        <v>115</v>
      </c>
    </row>
    <row r="7" spans="1:10" x14ac:dyDescent="0.35">
      <c r="A7" t="s">
        <v>215</v>
      </c>
      <c r="B7" t="s">
        <v>216</v>
      </c>
      <c r="C7" t="s">
        <v>203</v>
      </c>
      <c r="D7" t="s">
        <v>214</v>
      </c>
      <c r="E7" t="b">
        <v>1</v>
      </c>
      <c r="F7" t="s">
        <v>190</v>
      </c>
      <c r="G7">
        <v>0</v>
      </c>
      <c r="H7" t="s">
        <v>205</v>
      </c>
      <c r="I7" t="b">
        <v>0</v>
      </c>
      <c r="J7">
        <v>115</v>
      </c>
    </row>
    <row r="8" spans="1:10" x14ac:dyDescent="0.35">
      <c r="A8" t="s">
        <v>217</v>
      </c>
      <c r="B8" t="s">
        <v>218</v>
      </c>
      <c r="C8" t="s">
        <v>203</v>
      </c>
      <c r="D8" t="s">
        <v>214</v>
      </c>
      <c r="E8" t="b">
        <v>1</v>
      </c>
      <c r="F8" t="s">
        <v>190</v>
      </c>
      <c r="G8">
        <v>0</v>
      </c>
      <c r="H8" t="s">
        <v>205</v>
      </c>
      <c r="I8" t="b">
        <v>0</v>
      </c>
      <c r="J8">
        <v>115</v>
      </c>
    </row>
    <row r="9" spans="1:10" x14ac:dyDescent="0.35">
      <c r="A9" t="s">
        <v>219</v>
      </c>
      <c r="B9" t="s">
        <v>220</v>
      </c>
      <c r="C9" t="s">
        <v>203</v>
      </c>
      <c r="D9" t="s">
        <v>214</v>
      </c>
      <c r="E9" t="b">
        <v>1</v>
      </c>
      <c r="F9" t="s">
        <v>190</v>
      </c>
      <c r="G9">
        <v>0</v>
      </c>
      <c r="H9" t="s">
        <v>205</v>
      </c>
      <c r="I9" t="b">
        <v>0</v>
      </c>
      <c r="J9">
        <v>115</v>
      </c>
    </row>
    <row r="10" spans="1:10" x14ac:dyDescent="0.35">
      <c r="A10" t="s">
        <v>221</v>
      </c>
      <c r="B10" t="s">
        <v>222</v>
      </c>
      <c r="C10" t="s">
        <v>203</v>
      </c>
      <c r="D10" t="s">
        <v>223</v>
      </c>
      <c r="E10" t="b">
        <v>1</v>
      </c>
      <c r="F10" t="s">
        <v>190</v>
      </c>
      <c r="G10">
        <v>0</v>
      </c>
      <c r="H10" t="s">
        <v>205</v>
      </c>
      <c r="I10" t="b">
        <v>0</v>
      </c>
      <c r="J10">
        <v>115</v>
      </c>
    </row>
    <row r="11" spans="1:10" x14ac:dyDescent="0.35">
      <c r="A11" t="s">
        <v>224</v>
      </c>
      <c r="B11" t="s">
        <v>225</v>
      </c>
      <c r="C11" t="s">
        <v>203</v>
      </c>
      <c r="D11" t="s">
        <v>223</v>
      </c>
      <c r="E11" t="b">
        <v>1</v>
      </c>
      <c r="F11" t="s">
        <v>190</v>
      </c>
      <c r="G11">
        <v>0</v>
      </c>
      <c r="H11" t="s">
        <v>205</v>
      </c>
      <c r="I11" t="b">
        <v>0</v>
      </c>
      <c r="J11">
        <v>115</v>
      </c>
    </row>
    <row r="12" spans="1:10" x14ac:dyDescent="0.35">
      <c r="A12" t="s">
        <v>226</v>
      </c>
      <c r="B12" t="s">
        <v>227</v>
      </c>
      <c r="C12" t="s">
        <v>203</v>
      </c>
      <c r="D12" t="s">
        <v>223</v>
      </c>
      <c r="E12" t="b">
        <v>1</v>
      </c>
      <c r="F12" t="s">
        <v>190</v>
      </c>
      <c r="G12">
        <v>0</v>
      </c>
      <c r="H12" t="s">
        <v>205</v>
      </c>
      <c r="I12" t="b">
        <v>0</v>
      </c>
      <c r="J12">
        <v>115</v>
      </c>
    </row>
    <row r="13" spans="1:10" x14ac:dyDescent="0.35">
      <c r="A13" t="s">
        <v>228</v>
      </c>
      <c r="B13" t="s">
        <v>229</v>
      </c>
      <c r="C13" t="s">
        <v>203</v>
      </c>
      <c r="D13" t="s">
        <v>230</v>
      </c>
      <c r="E13" t="b">
        <v>1</v>
      </c>
      <c r="F13" t="s">
        <v>190</v>
      </c>
      <c r="G13">
        <v>0</v>
      </c>
      <c r="H13" t="s">
        <v>205</v>
      </c>
      <c r="I13" t="b">
        <v>0</v>
      </c>
      <c r="J13">
        <v>115</v>
      </c>
    </row>
    <row r="14" spans="1:10" x14ac:dyDescent="0.35">
      <c r="A14" t="s">
        <v>231</v>
      </c>
      <c r="B14" t="s">
        <v>232</v>
      </c>
      <c r="C14" t="s">
        <v>203</v>
      </c>
      <c r="D14" t="s">
        <v>230</v>
      </c>
      <c r="E14" t="b">
        <v>1</v>
      </c>
      <c r="F14" t="s">
        <v>190</v>
      </c>
      <c r="G14">
        <v>0</v>
      </c>
      <c r="H14" t="s">
        <v>205</v>
      </c>
      <c r="I14" t="b">
        <v>0</v>
      </c>
      <c r="J14">
        <v>115</v>
      </c>
    </row>
    <row r="15" spans="1:10" x14ac:dyDescent="0.35">
      <c r="A15" t="s">
        <v>233</v>
      </c>
      <c r="B15" t="s">
        <v>234</v>
      </c>
      <c r="C15" t="s">
        <v>203</v>
      </c>
      <c r="D15" t="s">
        <v>230</v>
      </c>
      <c r="E15" t="b">
        <v>1</v>
      </c>
      <c r="F15" t="s">
        <v>190</v>
      </c>
      <c r="G15">
        <v>0</v>
      </c>
      <c r="H15" t="s">
        <v>205</v>
      </c>
      <c r="I15" t="b">
        <v>0</v>
      </c>
      <c r="J15">
        <v>115</v>
      </c>
    </row>
    <row r="16" spans="1:10" x14ac:dyDescent="0.35">
      <c r="A16" t="s">
        <v>235</v>
      </c>
      <c r="B16" t="s">
        <v>236</v>
      </c>
      <c r="C16" t="s">
        <v>203</v>
      </c>
      <c r="D16" t="s">
        <v>230</v>
      </c>
      <c r="E16" t="b">
        <v>1</v>
      </c>
      <c r="F16" t="s">
        <v>190</v>
      </c>
      <c r="G16">
        <v>0</v>
      </c>
      <c r="H16" t="s">
        <v>205</v>
      </c>
      <c r="I16" t="b">
        <v>0</v>
      </c>
      <c r="J16">
        <v>115</v>
      </c>
    </row>
    <row r="17" spans="1:10" x14ac:dyDescent="0.35">
      <c r="A17" t="s">
        <v>237</v>
      </c>
      <c r="B17" t="s">
        <v>238</v>
      </c>
      <c r="C17" t="s">
        <v>239</v>
      </c>
      <c r="D17" t="s">
        <v>240</v>
      </c>
      <c r="E17" t="b">
        <v>1</v>
      </c>
      <c r="F17" t="s">
        <v>190</v>
      </c>
      <c r="G17">
        <v>0</v>
      </c>
      <c r="H17" t="s">
        <v>205</v>
      </c>
      <c r="I17" t="b">
        <v>0</v>
      </c>
      <c r="J17">
        <v>114</v>
      </c>
    </row>
    <row r="18" spans="1:10" x14ac:dyDescent="0.35">
      <c r="A18" t="s">
        <v>241</v>
      </c>
      <c r="B18" t="s">
        <v>242</v>
      </c>
      <c r="C18" t="s">
        <v>239</v>
      </c>
      <c r="D18" t="s">
        <v>243</v>
      </c>
      <c r="E18" t="b">
        <v>1</v>
      </c>
      <c r="F18" t="s">
        <v>190</v>
      </c>
      <c r="G18">
        <v>0</v>
      </c>
      <c r="H18" t="s">
        <v>205</v>
      </c>
      <c r="I18" t="b">
        <v>0</v>
      </c>
      <c r="J18">
        <v>114</v>
      </c>
    </row>
    <row r="19" spans="1:10" x14ac:dyDescent="0.35">
      <c r="A19" t="s">
        <v>244</v>
      </c>
      <c r="B19" t="s">
        <v>245</v>
      </c>
      <c r="C19" t="s">
        <v>203</v>
      </c>
      <c r="D19" t="s">
        <v>246</v>
      </c>
      <c r="E19" t="b">
        <v>1</v>
      </c>
      <c r="F19" t="s">
        <v>190</v>
      </c>
      <c r="G19">
        <v>0</v>
      </c>
      <c r="H19" t="s">
        <v>205</v>
      </c>
      <c r="I19" t="b">
        <v>0</v>
      </c>
      <c r="J19">
        <v>115</v>
      </c>
    </row>
    <row r="20" spans="1:10" x14ac:dyDescent="0.35">
      <c r="A20" t="s">
        <v>247</v>
      </c>
      <c r="B20" t="s">
        <v>248</v>
      </c>
      <c r="C20" t="s">
        <v>203</v>
      </c>
      <c r="D20" t="s">
        <v>246</v>
      </c>
      <c r="E20" t="b">
        <v>1</v>
      </c>
      <c r="F20" t="s">
        <v>190</v>
      </c>
      <c r="G20">
        <v>0</v>
      </c>
      <c r="H20" t="s">
        <v>205</v>
      </c>
      <c r="I20" t="b">
        <v>0</v>
      </c>
      <c r="J20">
        <v>115</v>
      </c>
    </row>
    <row r="21" spans="1:10" x14ac:dyDescent="0.35">
      <c r="A21" t="s">
        <v>249</v>
      </c>
      <c r="B21" t="s">
        <v>250</v>
      </c>
      <c r="C21" t="s">
        <v>203</v>
      </c>
      <c r="D21" t="s">
        <v>246</v>
      </c>
      <c r="E21" t="b">
        <v>1</v>
      </c>
      <c r="F21" t="s">
        <v>190</v>
      </c>
      <c r="G21">
        <v>0</v>
      </c>
      <c r="H21" t="s">
        <v>205</v>
      </c>
      <c r="I21" t="b">
        <v>0</v>
      </c>
      <c r="J21">
        <v>115</v>
      </c>
    </row>
    <row r="22" spans="1:10" x14ac:dyDescent="0.35">
      <c r="A22" t="s">
        <v>251</v>
      </c>
      <c r="B22" t="s">
        <v>252</v>
      </c>
      <c r="C22" t="s">
        <v>239</v>
      </c>
      <c r="D22" t="s">
        <v>253</v>
      </c>
      <c r="E22" t="b">
        <v>1</v>
      </c>
      <c r="F22" t="s">
        <v>190</v>
      </c>
      <c r="G22">
        <v>0</v>
      </c>
      <c r="H22" t="s">
        <v>254</v>
      </c>
      <c r="I22" t="b">
        <v>0</v>
      </c>
      <c r="J22">
        <v>114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"/>
  <sheetViews>
    <sheetView workbookViewId="0"/>
  </sheetViews>
  <sheetFormatPr defaultRowHeight="14.5" x14ac:dyDescent="0.35"/>
  <sheetData>
    <row r="1" spans="1:5" x14ac:dyDescent="0.35">
      <c r="A1" s="2" t="s">
        <v>76</v>
      </c>
      <c r="B1" s="2" t="s">
        <v>172</v>
      </c>
      <c r="C1" s="2" t="s">
        <v>152</v>
      </c>
      <c r="D1" s="2" t="s">
        <v>74</v>
      </c>
      <c r="E1" s="2" t="s">
        <v>177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28"/>
  <sheetViews>
    <sheetView workbookViewId="0">
      <selection activeCell="R2" sqref="R2:R28"/>
    </sheetView>
  </sheetViews>
  <sheetFormatPr defaultRowHeight="14.5" x14ac:dyDescent="0.35"/>
  <cols>
    <col min="11" max="11" width="10.81640625" bestFit="1" customWidth="1"/>
  </cols>
  <sheetData>
    <row r="1" spans="1:22" x14ac:dyDescent="0.35">
      <c r="A1" s="2" t="s">
        <v>76</v>
      </c>
      <c r="B1" s="2" t="s">
        <v>188</v>
      </c>
      <c r="C1" s="2" t="s">
        <v>152</v>
      </c>
      <c r="D1" s="2" t="s">
        <v>255</v>
      </c>
      <c r="E1" s="2" t="s">
        <v>256</v>
      </c>
      <c r="F1" s="2" t="s">
        <v>257</v>
      </c>
      <c r="G1" s="2" t="s">
        <v>258</v>
      </c>
      <c r="H1" s="2" t="s">
        <v>259</v>
      </c>
      <c r="I1" s="2" t="s">
        <v>260</v>
      </c>
      <c r="J1" s="2" t="s">
        <v>261</v>
      </c>
      <c r="K1" s="2" t="s">
        <v>262</v>
      </c>
      <c r="L1" s="2" t="s">
        <v>263</v>
      </c>
      <c r="M1" s="2" t="s">
        <v>264</v>
      </c>
      <c r="N1" s="2" t="s">
        <v>265</v>
      </c>
      <c r="O1" s="2" t="s">
        <v>266</v>
      </c>
      <c r="P1" s="2" t="s">
        <v>177</v>
      </c>
      <c r="Q1" s="2" t="s">
        <v>267</v>
      </c>
      <c r="R1" s="2" t="s">
        <v>179</v>
      </c>
      <c r="S1" s="2" t="s">
        <v>268</v>
      </c>
      <c r="T1" s="2" t="s">
        <v>175</v>
      </c>
      <c r="U1" s="2" t="s">
        <v>269</v>
      </c>
      <c r="V1" s="2" t="s">
        <v>184</v>
      </c>
    </row>
    <row r="2" spans="1:22" x14ac:dyDescent="0.35">
      <c r="A2" t="s">
        <v>270</v>
      </c>
      <c r="B2" t="s">
        <v>192</v>
      </c>
      <c r="C2" t="s">
        <v>104</v>
      </c>
      <c r="D2" t="s">
        <v>271</v>
      </c>
      <c r="E2" t="s">
        <v>272</v>
      </c>
      <c r="F2" t="s">
        <v>273</v>
      </c>
      <c r="G2" t="s">
        <v>274</v>
      </c>
      <c r="H2" t="s">
        <v>275</v>
      </c>
      <c r="I2" t="s">
        <v>276</v>
      </c>
      <c r="J2">
        <v>8.6999999999999994E-3</v>
      </c>
      <c r="K2">
        <v>9.9999999999999995E-7</v>
      </c>
      <c r="L2" t="s">
        <v>78</v>
      </c>
      <c r="M2" t="s">
        <v>66</v>
      </c>
      <c r="N2" t="s">
        <v>66</v>
      </c>
      <c r="O2">
        <v>1</v>
      </c>
      <c r="P2" t="s">
        <v>277</v>
      </c>
      <c r="Q2">
        <v>0</v>
      </c>
      <c r="R2" t="s">
        <v>2347</v>
      </c>
      <c r="S2">
        <v>35</v>
      </c>
      <c r="T2" t="s">
        <v>279</v>
      </c>
      <c r="U2" t="s">
        <v>280</v>
      </c>
      <c r="V2" t="s">
        <v>190</v>
      </c>
    </row>
    <row r="3" spans="1:22" x14ac:dyDescent="0.35">
      <c r="A3" t="s">
        <v>281</v>
      </c>
      <c r="B3" t="s">
        <v>187</v>
      </c>
      <c r="C3" t="s">
        <v>104</v>
      </c>
      <c r="D3" t="s">
        <v>271</v>
      </c>
      <c r="E3" t="s">
        <v>272</v>
      </c>
      <c r="F3" t="s">
        <v>273</v>
      </c>
      <c r="G3" t="s">
        <v>274</v>
      </c>
      <c r="H3" t="s">
        <v>275</v>
      </c>
      <c r="I3" t="s">
        <v>276</v>
      </c>
      <c r="J3">
        <v>8.7619047619047607E-3</v>
      </c>
      <c r="K3">
        <v>9.9999999999999995E-7</v>
      </c>
      <c r="L3" t="s">
        <v>78</v>
      </c>
      <c r="M3" t="s">
        <v>66</v>
      </c>
      <c r="N3" t="s">
        <v>66</v>
      </c>
      <c r="O3">
        <v>1</v>
      </c>
      <c r="P3" t="s">
        <v>277</v>
      </c>
      <c r="Q3">
        <v>0</v>
      </c>
      <c r="R3" t="s">
        <v>2347</v>
      </c>
      <c r="S3">
        <v>35</v>
      </c>
      <c r="T3" t="s">
        <v>279</v>
      </c>
      <c r="U3" t="s">
        <v>280</v>
      </c>
      <c r="V3" t="s">
        <v>190</v>
      </c>
    </row>
    <row r="4" spans="1:22" x14ac:dyDescent="0.35">
      <c r="A4" t="s">
        <v>282</v>
      </c>
      <c r="B4" t="s">
        <v>195</v>
      </c>
      <c r="C4" t="s">
        <v>104</v>
      </c>
      <c r="D4" t="s">
        <v>271</v>
      </c>
      <c r="E4" t="s">
        <v>272</v>
      </c>
      <c r="F4" t="s">
        <v>273</v>
      </c>
      <c r="G4" t="s">
        <v>274</v>
      </c>
      <c r="H4" t="s">
        <v>275</v>
      </c>
      <c r="I4" t="s">
        <v>276</v>
      </c>
      <c r="J4">
        <v>8.7619047619047607E-3</v>
      </c>
      <c r="K4">
        <v>9.9999999999999995E-7</v>
      </c>
      <c r="L4" t="s">
        <v>78</v>
      </c>
      <c r="M4" t="s">
        <v>66</v>
      </c>
      <c r="N4" t="s">
        <v>66</v>
      </c>
      <c r="O4">
        <v>1</v>
      </c>
      <c r="P4" t="s">
        <v>277</v>
      </c>
      <c r="Q4">
        <v>0</v>
      </c>
      <c r="R4" t="s">
        <v>2347</v>
      </c>
      <c r="S4">
        <v>35</v>
      </c>
      <c r="T4" t="s">
        <v>279</v>
      </c>
      <c r="U4" t="s">
        <v>280</v>
      </c>
      <c r="V4" t="s">
        <v>190</v>
      </c>
    </row>
    <row r="5" spans="1:22" x14ac:dyDescent="0.35">
      <c r="A5" t="s">
        <v>283</v>
      </c>
      <c r="B5" t="s">
        <v>192</v>
      </c>
      <c r="C5" t="s">
        <v>106</v>
      </c>
      <c r="D5" t="s">
        <v>271</v>
      </c>
      <c r="E5" t="s">
        <v>272</v>
      </c>
      <c r="F5" t="s">
        <v>273</v>
      </c>
      <c r="G5" t="s">
        <v>274</v>
      </c>
      <c r="H5" t="s">
        <v>275</v>
      </c>
      <c r="I5" t="s">
        <v>276</v>
      </c>
      <c r="J5">
        <v>2.6571428571428579E-3</v>
      </c>
      <c r="K5">
        <v>9.9999999999999995E-7</v>
      </c>
      <c r="L5" t="s">
        <v>78</v>
      </c>
      <c r="M5" t="s">
        <v>66</v>
      </c>
      <c r="N5" t="s">
        <v>66</v>
      </c>
      <c r="O5">
        <v>1</v>
      </c>
      <c r="P5" t="s">
        <v>277</v>
      </c>
      <c r="Q5">
        <v>0</v>
      </c>
      <c r="R5" t="s">
        <v>2347</v>
      </c>
      <c r="S5">
        <v>35</v>
      </c>
      <c r="T5" t="s">
        <v>279</v>
      </c>
      <c r="U5" t="s">
        <v>280</v>
      </c>
      <c r="V5" t="s">
        <v>190</v>
      </c>
    </row>
    <row r="6" spans="1:22" x14ac:dyDescent="0.35">
      <c r="A6" t="s">
        <v>284</v>
      </c>
      <c r="B6" t="s">
        <v>187</v>
      </c>
      <c r="C6" t="s">
        <v>106</v>
      </c>
      <c r="D6" t="s">
        <v>271</v>
      </c>
      <c r="E6" t="s">
        <v>272</v>
      </c>
      <c r="F6" t="s">
        <v>273</v>
      </c>
      <c r="G6" t="s">
        <v>274</v>
      </c>
      <c r="H6" t="s">
        <v>275</v>
      </c>
      <c r="I6" t="s">
        <v>276</v>
      </c>
      <c r="J6">
        <v>2.6571428571428579E-3</v>
      </c>
      <c r="K6">
        <v>9.9999999999999995E-7</v>
      </c>
      <c r="L6" t="s">
        <v>78</v>
      </c>
      <c r="M6" t="s">
        <v>66</v>
      </c>
      <c r="N6" t="s">
        <v>66</v>
      </c>
      <c r="O6">
        <v>1</v>
      </c>
      <c r="P6" t="s">
        <v>277</v>
      </c>
      <c r="Q6">
        <v>0</v>
      </c>
      <c r="R6" t="s">
        <v>2347</v>
      </c>
      <c r="S6">
        <v>35</v>
      </c>
      <c r="T6" t="s">
        <v>279</v>
      </c>
      <c r="U6" t="s">
        <v>280</v>
      </c>
      <c r="V6" t="s">
        <v>190</v>
      </c>
    </row>
    <row r="7" spans="1:22" x14ac:dyDescent="0.35">
      <c r="A7" t="s">
        <v>285</v>
      </c>
      <c r="B7" t="s">
        <v>195</v>
      </c>
      <c r="C7" t="s">
        <v>106</v>
      </c>
      <c r="D7" t="s">
        <v>271</v>
      </c>
      <c r="E7" t="s">
        <v>272</v>
      </c>
      <c r="F7" t="s">
        <v>273</v>
      </c>
      <c r="G7" t="s">
        <v>274</v>
      </c>
      <c r="H7" t="s">
        <v>275</v>
      </c>
      <c r="I7" t="s">
        <v>276</v>
      </c>
      <c r="J7">
        <v>2.6571428571428579E-3</v>
      </c>
      <c r="K7">
        <v>9.9999999999999995E-7</v>
      </c>
      <c r="L7" t="s">
        <v>78</v>
      </c>
      <c r="M7" t="s">
        <v>66</v>
      </c>
      <c r="N7" t="s">
        <v>66</v>
      </c>
      <c r="O7">
        <v>1</v>
      </c>
      <c r="P7" t="s">
        <v>277</v>
      </c>
      <c r="Q7">
        <v>0</v>
      </c>
      <c r="R7" t="s">
        <v>2347</v>
      </c>
      <c r="S7">
        <v>35</v>
      </c>
      <c r="T7" t="s">
        <v>279</v>
      </c>
      <c r="U7" t="s">
        <v>280</v>
      </c>
      <c r="V7" t="s">
        <v>190</v>
      </c>
    </row>
    <row r="8" spans="1:22" x14ac:dyDescent="0.35">
      <c r="A8" t="s">
        <v>286</v>
      </c>
      <c r="B8" t="s">
        <v>192</v>
      </c>
      <c r="C8" t="s">
        <v>108</v>
      </c>
      <c r="D8" t="s">
        <v>271</v>
      </c>
      <c r="E8" t="s">
        <v>272</v>
      </c>
      <c r="F8" t="s">
        <v>273</v>
      </c>
      <c r="G8" t="s">
        <v>274</v>
      </c>
      <c r="H8" t="s">
        <v>275</v>
      </c>
      <c r="I8" t="s">
        <v>276</v>
      </c>
      <c r="J8">
        <v>6.3006349206349205E-2</v>
      </c>
      <c r="K8">
        <v>9.9999999999999995E-7</v>
      </c>
      <c r="L8" t="s">
        <v>78</v>
      </c>
      <c r="M8" t="s">
        <v>66</v>
      </c>
      <c r="N8" t="s">
        <v>66</v>
      </c>
      <c r="O8">
        <v>1</v>
      </c>
      <c r="P8" t="s">
        <v>277</v>
      </c>
      <c r="Q8">
        <v>0</v>
      </c>
      <c r="R8" t="s">
        <v>2347</v>
      </c>
      <c r="S8">
        <v>35</v>
      </c>
      <c r="T8" t="s">
        <v>279</v>
      </c>
      <c r="U8" t="s">
        <v>280</v>
      </c>
      <c r="V8" t="s">
        <v>190</v>
      </c>
    </row>
    <row r="9" spans="1:22" x14ac:dyDescent="0.35">
      <c r="A9" t="s">
        <v>287</v>
      </c>
      <c r="B9" t="s">
        <v>187</v>
      </c>
      <c r="C9" t="s">
        <v>108</v>
      </c>
      <c r="D9" t="s">
        <v>271</v>
      </c>
      <c r="E9" t="s">
        <v>272</v>
      </c>
      <c r="F9" t="s">
        <v>273</v>
      </c>
      <c r="G9" t="s">
        <v>274</v>
      </c>
      <c r="H9" t="s">
        <v>275</v>
      </c>
      <c r="I9" t="s">
        <v>276</v>
      </c>
      <c r="J9">
        <v>6.3006349206349205E-2</v>
      </c>
      <c r="K9">
        <v>9.9999999999999995E-7</v>
      </c>
      <c r="L9" t="s">
        <v>78</v>
      </c>
      <c r="M9" t="s">
        <v>66</v>
      </c>
      <c r="N9" t="s">
        <v>66</v>
      </c>
      <c r="O9">
        <v>1</v>
      </c>
      <c r="P9" t="s">
        <v>277</v>
      </c>
      <c r="Q9">
        <v>0</v>
      </c>
      <c r="R9" t="s">
        <v>2347</v>
      </c>
      <c r="S9">
        <v>35</v>
      </c>
      <c r="T9" t="s">
        <v>279</v>
      </c>
      <c r="U9" t="s">
        <v>280</v>
      </c>
      <c r="V9" t="s">
        <v>190</v>
      </c>
    </row>
    <row r="10" spans="1:22" x14ac:dyDescent="0.35">
      <c r="A10" t="s">
        <v>288</v>
      </c>
      <c r="B10" t="s">
        <v>195</v>
      </c>
      <c r="C10" t="s">
        <v>108</v>
      </c>
      <c r="D10" t="s">
        <v>271</v>
      </c>
      <c r="E10" t="s">
        <v>272</v>
      </c>
      <c r="F10" t="s">
        <v>273</v>
      </c>
      <c r="G10" t="s">
        <v>274</v>
      </c>
      <c r="H10" t="s">
        <v>275</v>
      </c>
      <c r="I10" t="s">
        <v>276</v>
      </c>
      <c r="J10">
        <v>6.3006349206349205E-2</v>
      </c>
      <c r="K10">
        <v>9.9999999999999995E-7</v>
      </c>
      <c r="L10" t="s">
        <v>78</v>
      </c>
      <c r="M10" t="s">
        <v>66</v>
      </c>
      <c r="N10" t="s">
        <v>66</v>
      </c>
      <c r="O10">
        <v>1</v>
      </c>
      <c r="P10" t="s">
        <v>277</v>
      </c>
      <c r="Q10">
        <v>0</v>
      </c>
      <c r="R10" t="s">
        <v>2347</v>
      </c>
      <c r="S10">
        <v>35</v>
      </c>
      <c r="T10" t="s">
        <v>279</v>
      </c>
      <c r="U10" t="s">
        <v>280</v>
      </c>
      <c r="V10" t="s">
        <v>190</v>
      </c>
    </row>
    <row r="11" spans="1:22" x14ac:dyDescent="0.35">
      <c r="A11" t="s">
        <v>289</v>
      </c>
      <c r="B11" t="s">
        <v>192</v>
      </c>
      <c r="C11" t="s">
        <v>110</v>
      </c>
      <c r="D11" t="s">
        <v>271</v>
      </c>
      <c r="E11" t="s">
        <v>272</v>
      </c>
      <c r="F11" t="s">
        <v>273</v>
      </c>
      <c r="G11" t="s">
        <v>274</v>
      </c>
      <c r="H11" t="s">
        <v>275</v>
      </c>
      <c r="I11" t="s">
        <v>276</v>
      </c>
      <c r="J11">
        <v>6.0169047619047636E-2</v>
      </c>
      <c r="K11">
        <v>9.9999999999999995E-7</v>
      </c>
      <c r="L11" t="s">
        <v>78</v>
      </c>
      <c r="M11" t="s">
        <v>66</v>
      </c>
      <c r="N11" t="s">
        <v>66</v>
      </c>
      <c r="O11">
        <v>1</v>
      </c>
      <c r="P11" t="s">
        <v>277</v>
      </c>
      <c r="Q11">
        <v>0</v>
      </c>
      <c r="R11" t="s">
        <v>2347</v>
      </c>
      <c r="S11">
        <v>35</v>
      </c>
      <c r="T11" t="s">
        <v>279</v>
      </c>
      <c r="U11" t="s">
        <v>280</v>
      </c>
      <c r="V11" t="s">
        <v>190</v>
      </c>
    </row>
    <row r="12" spans="1:22" x14ac:dyDescent="0.35">
      <c r="A12" t="s">
        <v>290</v>
      </c>
      <c r="B12" t="s">
        <v>187</v>
      </c>
      <c r="C12" t="s">
        <v>110</v>
      </c>
      <c r="D12" t="s">
        <v>271</v>
      </c>
      <c r="E12" t="s">
        <v>272</v>
      </c>
      <c r="F12" t="s">
        <v>273</v>
      </c>
      <c r="G12" t="s">
        <v>274</v>
      </c>
      <c r="H12" t="s">
        <v>275</v>
      </c>
      <c r="I12" t="s">
        <v>276</v>
      </c>
      <c r="J12">
        <v>6.0169047619047636E-2</v>
      </c>
      <c r="K12">
        <v>9.9999999999999995E-7</v>
      </c>
      <c r="L12" t="s">
        <v>78</v>
      </c>
      <c r="M12" t="s">
        <v>66</v>
      </c>
      <c r="N12" t="s">
        <v>66</v>
      </c>
      <c r="O12">
        <v>1</v>
      </c>
      <c r="P12" t="s">
        <v>277</v>
      </c>
      <c r="Q12">
        <v>0</v>
      </c>
      <c r="R12" t="s">
        <v>2347</v>
      </c>
      <c r="S12">
        <v>35</v>
      </c>
      <c r="T12" t="s">
        <v>279</v>
      </c>
      <c r="U12" t="s">
        <v>280</v>
      </c>
      <c r="V12" t="s">
        <v>190</v>
      </c>
    </row>
    <row r="13" spans="1:22" x14ac:dyDescent="0.35">
      <c r="A13" t="s">
        <v>291</v>
      </c>
      <c r="B13" t="s">
        <v>195</v>
      </c>
      <c r="C13" t="s">
        <v>110</v>
      </c>
      <c r="D13" t="s">
        <v>271</v>
      </c>
      <c r="E13" t="s">
        <v>272</v>
      </c>
      <c r="F13" t="s">
        <v>273</v>
      </c>
      <c r="G13" t="s">
        <v>274</v>
      </c>
      <c r="H13" t="s">
        <v>275</v>
      </c>
      <c r="I13" t="s">
        <v>276</v>
      </c>
      <c r="J13">
        <v>6.0169047619047636E-2</v>
      </c>
      <c r="K13">
        <v>9.9999999999999995E-7</v>
      </c>
      <c r="L13" t="s">
        <v>78</v>
      </c>
      <c r="M13" t="s">
        <v>66</v>
      </c>
      <c r="N13" t="s">
        <v>66</v>
      </c>
      <c r="O13">
        <v>1</v>
      </c>
      <c r="P13" t="s">
        <v>277</v>
      </c>
      <c r="Q13">
        <v>0</v>
      </c>
      <c r="R13" t="s">
        <v>2347</v>
      </c>
      <c r="S13">
        <v>35</v>
      </c>
      <c r="T13" t="s">
        <v>279</v>
      </c>
      <c r="U13" t="s">
        <v>280</v>
      </c>
      <c r="V13" t="s">
        <v>190</v>
      </c>
    </row>
    <row r="14" spans="1:22" x14ac:dyDescent="0.35">
      <c r="A14" t="s">
        <v>292</v>
      </c>
      <c r="B14" t="s">
        <v>192</v>
      </c>
      <c r="C14" t="s">
        <v>112</v>
      </c>
      <c r="D14" t="s">
        <v>271</v>
      </c>
      <c r="E14" t="s">
        <v>272</v>
      </c>
      <c r="F14" t="s">
        <v>273</v>
      </c>
      <c r="G14" t="s">
        <v>274</v>
      </c>
      <c r="H14" t="s">
        <v>275</v>
      </c>
      <c r="I14" t="s">
        <v>276</v>
      </c>
      <c r="J14">
        <v>0.10680546139359696</v>
      </c>
      <c r="K14">
        <v>9.9999999999999995E-7</v>
      </c>
      <c r="L14" t="s">
        <v>78</v>
      </c>
      <c r="M14" t="s">
        <v>66</v>
      </c>
      <c r="N14" t="s">
        <v>66</v>
      </c>
      <c r="O14">
        <v>1</v>
      </c>
      <c r="P14" t="s">
        <v>277</v>
      </c>
      <c r="Q14">
        <v>0</v>
      </c>
      <c r="R14" t="s">
        <v>2347</v>
      </c>
      <c r="S14">
        <v>35</v>
      </c>
      <c r="T14" t="s">
        <v>279</v>
      </c>
      <c r="U14" t="s">
        <v>280</v>
      </c>
      <c r="V14" t="s">
        <v>190</v>
      </c>
    </row>
    <row r="15" spans="1:22" x14ac:dyDescent="0.35">
      <c r="A15" t="s">
        <v>293</v>
      </c>
      <c r="B15" t="s">
        <v>187</v>
      </c>
      <c r="C15" t="s">
        <v>112</v>
      </c>
      <c r="D15" t="s">
        <v>271</v>
      </c>
      <c r="E15" t="s">
        <v>272</v>
      </c>
      <c r="F15" t="s">
        <v>273</v>
      </c>
      <c r="G15" t="s">
        <v>274</v>
      </c>
      <c r="H15" t="s">
        <v>275</v>
      </c>
      <c r="I15" t="s">
        <v>276</v>
      </c>
      <c r="J15">
        <v>0.10680546139359696</v>
      </c>
      <c r="K15">
        <v>9.9999999999999995E-7</v>
      </c>
      <c r="L15" t="s">
        <v>78</v>
      </c>
      <c r="M15" t="s">
        <v>66</v>
      </c>
      <c r="N15" t="s">
        <v>66</v>
      </c>
      <c r="O15">
        <v>1</v>
      </c>
      <c r="P15" t="s">
        <v>277</v>
      </c>
      <c r="Q15">
        <v>0</v>
      </c>
      <c r="R15" t="s">
        <v>2347</v>
      </c>
      <c r="S15">
        <v>35</v>
      </c>
      <c r="T15" t="s">
        <v>279</v>
      </c>
      <c r="U15" t="s">
        <v>280</v>
      </c>
      <c r="V15" t="s">
        <v>190</v>
      </c>
    </row>
    <row r="16" spans="1:22" x14ac:dyDescent="0.35">
      <c r="A16" t="s">
        <v>294</v>
      </c>
      <c r="B16" t="s">
        <v>195</v>
      </c>
      <c r="C16" t="s">
        <v>112</v>
      </c>
      <c r="D16" t="s">
        <v>271</v>
      </c>
      <c r="E16" t="s">
        <v>272</v>
      </c>
      <c r="F16" t="s">
        <v>273</v>
      </c>
      <c r="G16" t="s">
        <v>274</v>
      </c>
      <c r="H16" t="s">
        <v>275</v>
      </c>
      <c r="I16" t="s">
        <v>276</v>
      </c>
      <c r="J16">
        <v>0.10680546139359696</v>
      </c>
      <c r="K16">
        <v>9.9999999999999995E-7</v>
      </c>
      <c r="L16" t="s">
        <v>78</v>
      </c>
      <c r="M16" t="s">
        <v>66</v>
      </c>
      <c r="N16" t="s">
        <v>66</v>
      </c>
      <c r="O16">
        <v>1</v>
      </c>
      <c r="P16" t="s">
        <v>277</v>
      </c>
      <c r="Q16">
        <v>0</v>
      </c>
      <c r="R16" t="s">
        <v>2347</v>
      </c>
      <c r="S16">
        <v>35</v>
      </c>
      <c r="T16" t="s">
        <v>279</v>
      </c>
      <c r="U16" t="s">
        <v>280</v>
      </c>
      <c r="V16" t="s">
        <v>190</v>
      </c>
    </row>
    <row r="17" spans="1:22" x14ac:dyDescent="0.35">
      <c r="A17" t="s">
        <v>295</v>
      </c>
      <c r="B17" t="s">
        <v>192</v>
      </c>
      <c r="C17" t="s">
        <v>114</v>
      </c>
      <c r="D17" t="s">
        <v>271</v>
      </c>
      <c r="E17" t="s">
        <v>272</v>
      </c>
      <c r="F17" t="s">
        <v>273</v>
      </c>
      <c r="G17" t="s">
        <v>274</v>
      </c>
      <c r="H17" t="s">
        <v>275</v>
      </c>
      <c r="I17" t="s">
        <v>276</v>
      </c>
      <c r="J17">
        <v>2.0116666666666668E-2</v>
      </c>
      <c r="K17">
        <v>9.9999999999999995E-7</v>
      </c>
      <c r="L17" t="s">
        <v>78</v>
      </c>
      <c r="M17" t="s">
        <v>66</v>
      </c>
      <c r="N17" t="s">
        <v>66</v>
      </c>
      <c r="O17">
        <v>1</v>
      </c>
      <c r="P17" t="s">
        <v>277</v>
      </c>
      <c r="Q17">
        <v>0</v>
      </c>
      <c r="R17" t="s">
        <v>2347</v>
      </c>
      <c r="S17">
        <v>35</v>
      </c>
      <c r="T17" t="s">
        <v>279</v>
      </c>
      <c r="U17" t="s">
        <v>280</v>
      </c>
      <c r="V17" t="s">
        <v>190</v>
      </c>
    </row>
    <row r="18" spans="1:22" x14ac:dyDescent="0.35">
      <c r="A18" t="s">
        <v>296</v>
      </c>
      <c r="B18" t="s">
        <v>187</v>
      </c>
      <c r="C18" t="s">
        <v>114</v>
      </c>
      <c r="D18" t="s">
        <v>271</v>
      </c>
      <c r="E18" t="s">
        <v>272</v>
      </c>
      <c r="F18" t="s">
        <v>273</v>
      </c>
      <c r="G18" t="s">
        <v>274</v>
      </c>
      <c r="H18" t="s">
        <v>275</v>
      </c>
      <c r="I18" t="s">
        <v>276</v>
      </c>
      <c r="J18">
        <v>2.0116666666666668E-2</v>
      </c>
      <c r="K18">
        <v>9.9999999999999995E-7</v>
      </c>
      <c r="L18" t="s">
        <v>78</v>
      </c>
      <c r="M18" t="s">
        <v>66</v>
      </c>
      <c r="N18" t="s">
        <v>66</v>
      </c>
      <c r="O18">
        <v>1</v>
      </c>
      <c r="P18" t="s">
        <v>277</v>
      </c>
      <c r="Q18">
        <v>0</v>
      </c>
      <c r="R18" t="s">
        <v>2347</v>
      </c>
      <c r="S18">
        <v>35</v>
      </c>
      <c r="T18" t="s">
        <v>279</v>
      </c>
      <c r="U18" t="s">
        <v>280</v>
      </c>
      <c r="V18" t="s">
        <v>190</v>
      </c>
    </row>
    <row r="19" spans="1:22" x14ac:dyDescent="0.35">
      <c r="A19" t="s">
        <v>297</v>
      </c>
      <c r="B19" t="s">
        <v>195</v>
      </c>
      <c r="C19" t="s">
        <v>114</v>
      </c>
      <c r="D19" t="s">
        <v>271</v>
      </c>
      <c r="E19" t="s">
        <v>272</v>
      </c>
      <c r="F19" t="s">
        <v>273</v>
      </c>
      <c r="G19" t="s">
        <v>274</v>
      </c>
      <c r="H19" t="s">
        <v>275</v>
      </c>
      <c r="I19" t="s">
        <v>276</v>
      </c>
      <c r="J19">
        <v>2.0116666666666668E-2</v>
      </c>
      <c r="K19">
        <v>9.9999999999999995E-7</v>
      </c>
      <c r="L19" t="s">
        <v>78</v>
      </c>
      <c r="M19" t="s">
        <v>66</v>
      </c>
      <c r="N19" t="s">
        <v>66</v>
      </c>
      <c r="O19">
        <v>1</v>
      </c>
      <c r="P19" t="s">
        <v>277</v>
      </c>
      <c r="Q19">
        <v>0</v>
      </c>
      <c r="R19" t="s">
        <v>2347</v>
      </c>
      <c r="S19">
        <v>35</v>
      </c>
      <c r="T19" t="s">
        <v>279</v>
      </c>
      <c r="U19" t="s">
        <v>280</v>
      </c>
      <c r="V19" t="s">
        <v>190</v>
      </c>
    </row>
    <row r="20" spans="1:22" x14ac:dyDescent="0.35">
      <c r="A20" t="s">
        <v>298</v>
      </c>
      <c r="B20" t="s">
        <v>192</v>
      </c>
      <c r="C20" t="s">
        <v>116</v>
      </c>
      <c r="D20" t="s">
        <v>271</v>
      </c>
      <c r="E20" t="s">
        <v>272</v>
      </c>
      <c r="F20" t="s">
        <v>273</v>
      </c>
      <c r="G20" t="s">
        <v>274</v>
      </c>
      <c r="H20" t="s">
        <v>275</v>
      </c>
      <c r="I20" t="s">
        <v>276</v>
      </c>
      <c r="J20">
        <v>6.2016666666666671E-2</v>
      </c>
      <c r="K20">
        <v>9.9999999999999995E-7</v>
      </c>
      <c r="L20" t="s">
        <v>78</v>
      </c>
      <c r="M20" t="s">
        <v>66</v>
      </c>
      <c r="N20" t="s">
        <v>66</v>
      </c>
      <c r="O20">
        <v>1</v>
      </c>
      <c r="P20" t="s">
        <v>277</v>
      </c>
      <c r="Q20">
        <v>0</v>
      </c>
      <c r="R20" t="s">
        <v>2347</v>
      </c>
      <c r="S20">
        <v>35</v>
      </c>
      <c r="T20" t="s">
        <v>279</v>
      </c>
      <c r="U20" t="s">
        <v>280</v>
      </c>
      <c r="V20" t="s">
        <v>190</v>
      </c>
    </row>
    <row r="21" spans="1:22" x14ac:dyDescent="0.35">
      <c r="A21" t="s">
        <v>299</v>
      </c>
      <c r="B21" t="s">
        <v>187</v>
      </c>
      <c r="C21" t="s">
        <v>116</v>
      </c>
      <c r="D21" t="s">
        <v>271</v>
      </c>
      <c r="E21" t="s">
        <v>272</v>
      </c>
      <c r="F21" t="s">
        <v>273</v>
      </c>
      <c r="G21" t="s">
        <v>274</v>
      </c>
      <c r="H21" t="s">
        <v>275</v>
      </c>
      <c r="I21" t="s">
        <v>276</v>
      </c>
      <c r="J21">
        <v>6.2016666666666671E-2</v>
      </c>
      <c r="K21">
        <v>9.9999999999999995E-7</v>
      </c>
      <c r="L21" t="s">
        <v>78</v>
      </c>
      <c r="M21" t="s">
        <v>66</v>
      </c>
      <c r="N21" t="s">
        <v>66</v>
      </c>
      <c r="O21">
        <v>1</v>
      </c>
      <c r="P21" t="s">
        <v>277</v>
      </c>
      <c r="Q21">
        <v>0</v>
      </c>
      <c r="R21" t="s">
        <v>2347</v>
      </c>
      <c r="S21">
        <v>35</v>
      </c>
      <c r="T21" t="s">
        <v>279</v>
      </c>
      <c r="U21" t="s">
        <v>280</v>
      </c>
      <c r="V21" t="s">
        <v>190</v>
      </c>
    </row>
    <row r="22" spans="1:22" x14ac:dyDescent="0.35">
      <c r="A22" t="s">
        <v>300</v>
      </c>
      <c r="B22" t="s">
        <v>195</v>
      </c>
      <c r="C22" t="s">
        <v>116</v>
      </c>
      <c r="D22" t="s">
        <v>271</v>
      </c>
      <c r="E22" t="s">
        <v>272</v>
      </c>
      <c r="F22" t="s">
        <v>273</v>
      </c>
      <c r="G22" t="s">
        <v>274</v>
      </c>
      <c r="H22" t="s">
        <v>275</v>
      </c>
      <c r="I22" t="s">
        <v>276</v>
      </c>
      <c r="J22">
        <v>6.2016666666666671E-2</v>
      </c>
      <c r="K22">
        <v>9.9999999999999995E-7</v>
      </c>
      <c r="L22" t="s">
        <v>78</v>
      </c>
      <c r="M22" t="s">
        <v>66</v>
      </c>
      <c r="N22" t="s">
        <v>66</v>
      </c>
      <c r="O22">
        <v>1</v>
      </c>
      <c r="P22" t="s">
        <v>277</v>
      </c>
      <c r="Q22">
        <v>0</v>
      </c>
      <c r="R22" t="s">
        <v>2347</v>
      </c>
      <c r="S22">
        <v>35</v>
      </c>
      <c r="T22" t="s">
        <v>279</v>
      </c>
      <c r="U22" t="s">
        <v>280</v>
      </c>
      <c r="V22" t="s">
        <v>190</v>
      </c>
    </row>
    <row r="23" spans="1:22" x14ac:dyDescent="0.35">
      <c r="A23" t="s">
        <v>301</v>
      </c>
      <c r="B23" t="s">
        <v>192</v>
      </c>
      <c r="C23" t="s">
        <v>118</v>
      </c>
      <c r="D23" t="s">
        <v>271</v>
      </c>
      <c r="E23" t="s">
        <v>272</v>
      </c>
      <c r="F23" t="s">
        <v>273</v>
      </c>
      <c r="G23" t="s">
        <v>274</v>
      </c>
      <c r="H23" t="s">
        <v>275</v>
      </c>
      <c r="I23" t="s">
        <v>276</v>
      </c>
      <c r="J23">
        <v>1.9776440237355728E-2</v>
      </c>
      <c r="K23">
        <v>9.9999999999999995E-7</v>
      </c>
      <c r="L23" t="s">
        <v>78</v>
      </c>
      <c r="M23" t="s">
        <v>66</v>
      </c>
      <c r="N23" t="s">
        <v>66</v>
      </c>
      <c r="O23">
        <v>1</v>
      </c>
      <c r="P23" t="s">
        <v>277</v>
      </c>
      <c r="Q23">
        <v>0</v>
      </c>
      <c r="R23" t="s">
        <v>2347</v>
      </c>
      <c r="S23">
        <v>35</v>
      </c>
      <c r="T23" t="s">
        <v>279</v>
      </c>
      <c r="U23" t="s">
        <v>280</v>
      </c>
      <c r="V23" t="s">
        <v>190</v>
      </c>
    </row>
    <row r="24" spans="1:22" x14ac:dyDescent="0.35">
      <c r="A24" t="s">
        <v>302</v>
      </c>
      <c r="B24" t="s">
        <v>187</v>
      </c>
      <c r="C24" t="s">
        <v>118</v>
      </c>
      <c r="D24" t="s">
        <v>271</v>
      </c>
      <c r="E24" t="s">
        <v>272</v>
      </c>
      <c r="F24" t="s">
        <v>273</v>
      </c>
      <c r="G24" t="s">
        <v>274</v>
      </c>
      <c r="H24" t="s">
        <v>275</v>
      </c>
      <c r="I24" t="s">
        <v>276</v>
      </c>
      <c r="J24">
        <v>9.1269841269841258E-3</v>
      </c>
      <c r="K24">
        <v>9.9999999999999995E-7</v>
      </c>
      <c r="L24" t="s">
        <v>78</v>
      </c>
      <c r="M24" t="s">
        <v>66</v>
      </c>
      <c r="N24" t="s">
        <v>66</v>
      </c>
      <c r="O24">
        <v>1</v>
      </c>
      <c r="P24" t="s">
        <v>277</v>
      </c>
      <c r="Q24">
        <v>0</v>
      </c>
      <c r="R24" t="s">
        <v>2347</v>
      </c>
      <c r="S24">
        <v>35</v>
      </c>
      <c r="T24" t="s">
        <v>279</v>
      </c>
      <c r="U24" t="s">
        <v>280</v>
      </c>
      <c r="V24" t="s">
        <v>190</v>
      </c>
    </row>
    <row r="25" spans="1:22" x14ac:dyDescent="0.35">
      <c r="A25" t="s">
        <v>303</v>
      </c>
      <c r="B25" t="s">
        <v>195</v>
      </c>
      <c r="C25" t="s">
        <v>118</v>
      </c>
      <c r="D25" t="s">
        <v>271</v>
      </c>
      <c r="E25" t="s">
        <v>272</v>
      </c>
      <c r="F25" t="s">
        <v>273</v>
      </c>
      <c r="G25" t="s">
        <v>274</v>
      </c>
      <c r="H25" t="s">
        <v>275</v>
      </c>
      <c r="I25" t="s">
        <v>276</v>
      </c>
      <c r="J25">
        <v>1.9776440237355728E-2</v>
      </c>
      <c r="K25">
        <v>9.9999999999999995E-7</v>
      </c>
      <c r="L25" t="s">
        <v>78</v>
      </c>
      <c r="M25" t="s">
        <v>66</v>
      </c>
      <c r="N25" t="s">
        <v>66</v>
      </c>
      <c r="O25">
        <v>1</v>
      </c>
      <c r="P25" t="s">
        <v>277</v>
      </c>
      <c r="Q25">
        <v>0</v>
      </c>
      <c r="R25" t="s">
        <v>2347</v>
      </c>
      <c r="S25">
        <v>35</v>
      </c>
      <c r="T25" t="s">
        <v>279</v>
      </c>
      <c r="U25" t="s">
        <v>280</v>
      </c>
      <c r="V25" t="s">
        <v>190</v>
      </c>
    </row>
    <row r="26" spans="1:22" x14ac:dyDescent="0.35">
      <c r="A26" t="s">
        <v>304</v>
      </c>
      <c r="B26" t="s">
        <v>192</v>
      </c>
      <c r="C26" t="s">
        <v>120</v>
      </c>
      <c r="D26" t="s">
        <v>271</v>
      </c>
      <c r="E26" t="s">
        <v>272</v>
      </c>
      <c r="F26" t="s">
        <v>273</v>
      </c>
      <c r="G26" t="s">
        <v>274</v>
      </c>
      <c r="H26" t="s">
        <v>275</v>
      </c>
      <c r="I26" t="s">
        <v>276</v>
      </c>
      <c r="J26">
        <v>3.4657142857142859E-2</v>
      </c>
      <c r="K26">
        <v>9.9999999999999995E-7</v>
      </c>
      <c r="L26" t="s">
        <v>78</v>
      </c>
      <c r="M26" t="s">
        <v>66</v>
      </c>
      <c r="N26" t="s">
        <v>66</v>
      </c>
      <c r="O26">
        <v>1</v>
      </c>
      <c r="P26" t="s">
        <v>277</v>
      </c>
      <c r="Q26">
        <v>0</v>
      </c>
      <c r="R26" t="s">
        <v>2347</v>
      </c>
      <c r="S26">
        <v>35</v>
      </c>
      <c r="T26" t="s">
        <v>279</v>
      </c>
      <c r="U26" t="s">
        <v>280</v>
      </c>
      <c r="V26" t="s">
        <v>190</v>
      </c>
    </row>
    <row r="27" spans="1:22" x14ac:dyDescent="0.35">
      <c r="A27" t="s">
        <v>305</v>
      </c>
      <c r="B27" t="s">
        <v>187</v>
      </c>
      <c r="C27" t="s">
        <v>120</v>
      </c>
      <c r="D27" t="s">
        <v>271</v>
      </c>
      <c r="E27" t="s">
        <v>272</v>
      </c>
      <c r="F27" t="s">
        <v>273</v>
      </c>
      <c r="G27" t="s">
        <v>274</v>
      </c>
      <c r="H27" t="s">
        <v>275</v>
      </c>
      <c r="I27" t="s">
        <v>276</v>
      </c>
      <c r="J27">
        <v>3.4657142857142859E-2</v>
      </c>
      <c r="K27">
        <v>9.9999999999999995E-7</v>
      </c>
      <c r="L27" t="s">
        <v>78</v>
      </c>
      <c r="M27" t="s">
        <v>66</v>
      </c>
      <c r="N27" t="s">
        <v>66</v>
      </c>
      <c r="O27">
        <v>1</v>
      </c>
      <c r="P27" t="s">
        <v>277</v>
      </c>
      <c r="Q27">
        <v>0</v>
      </c>
      <c r="R27" t="s">
        <v>2347</v>
      </c>
      <c r="S27">
        <v>35</v>
      </c>
      <c r="T27" t="s">
        <v>279</v>
      </c>
      <c r="U27" t="s">
        <v>280</v>
      </c>
      <c r="V27" t="s">
        <v>190</v>
      </c>
    </row>
    <row r="28" spans="1:22" x14ac:dyDescent="0.35">
      <c r="A28" t="s">
        <v>306</v>
      </c>
      <c r="B28" t="s">
        <v>195</v>
      </c>
      <c r="C28" t="s">
        <v>120</v>
      </c>
      <c r="D28" t="s">
        <v>271</v>
      </c>
      <c r="E28" t="s">
        <v>272</v>
      </c>
      <c r="F28" t="s">
        <v>273</v>
      </c>
      <c r="G28" t="s">
        <v>274</v>
      </c>
      <c r="H28" t="s">
        <v>275</v>
      </c>
      <c r="I28" t="s">
        <v>276</v>
      </c>
      <c r="J28">
        <v>3.4657142857142859E-2</v>
      </c>
      <c r="K28">
        <v>9.9999999999999995E-7</v>
      </c>
      <c r="L28" t="s">
        <v>78</v>
      </c>
      <c r="M28" t="s">
        <v>66</v>
      </c>
      <c r="N28" t="s">
        <v>66</v>
      </c>
      <c r="O28">
        <v>1</v>
      </c>
      <c r="P28" t="s">
        <v>277</v>
      </c>
      <c r="Q28">
        <v>0</v>
      </c>
      <c r="R28" t="s">
        <v>2347</v>
      </c>
      <c r="S28">
        <v>35</v>
      </c>
      <c r="T28" t="s">
        <v>279</v>
      </c>
      <c r="U28" t="s">
        <v>280</v>
      </c>
      <c r="V28" t="s">
        <v>190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2609"/>
  <sheetViews>
    <sheetView workbookViewId="0">
      <selection activeCell="F6" sqref="F6"/>
    </sheetView>
  </sheetViews>
  <sheetFormatPr defaultRowHeight="14.5" x14ac:dyDescent="0.35"/>
  <cols>
    <col min="13" max="13" width="16.08984375" bestFit="1" customWidth="1"/>
  </cols>
  <sheetData>
    <row r="1" spans="1:15" x14ac:dyDescent="0.35">
      <c r="A1" s="2" t="s">
        <v>76</v>
      </c>
      <c r="B1" s="2" t="s">
        <v>70</v>
      </c>
      <c r="C1" s="2" t="s">
        <v>307</v>
      </c>
      <c r="D1" s="2" t="s">
        <v>256</v>
      </c>
      <c r="E1" s="2" t="s">
        <v>257</v>
      </c>
      <c r="F1" s="2" t="s">
        <v>258</v>
      </c>
      <c r="G1" s="2" t="s">
        <v>259</v>
      </c>
      <c r="H1" s="2" t="s">
        <v>260</v>
      </c>
      <c r="I1" s="2" t="s">
        <v>261</v>
      </c>
      <c r="J1" s="2" t="s">
        <v>262</v>
      </c>
      <c r="K1" s="2" t="s">
        <v>263</v>
      </c>
      <c r="L1" s="2" t="s">
        <v>308</v>
      </c>
      <c r="M1" s="2" t="s">
        <v>309</v>
      </c>
      <c r="N1" s="2" t="s">
        <v>310</v>
      </c>
      <c r="O1" s="2" t="s">
        <v>311</v>
      </c>
    </row>
    <row r="2" spans="1:15" x14ac:dyDescent="0.35">
      <c r="A2" t="s">
        <v>312</v>
      </c>
      <c r="B2" t="s">
        <v>312</v>
      </c>
      <c r="C2" t="s">
        <v>313</v>
      </c>
      <c r="D2" t="s">
        <v>314</v>
      </c>
      <c r="E2" t="s">
        <v>315</v>
      </c>
      <c r="F2" t="s">
        <v>203</v>
      </c>
      <c r="G2" t="s">
        <v>316</v>
      </c>
      <c r="H2" t="s">
        <v>152</v>
      </c>
      <c r="I2" t="s">
        <v>317</v>
      </c>
      <c r="J2" t="s">
        <v>318</v>
      </c>
      <c r="K2" t="b">
        <v>1</v>
      </c>
      <c r="L2" t="s">
        <v>319</v>
      </c>
      <c r="M2" s="1">
        <v>44928.916666666664</v>
      </c>
      <c r="O2">
        <v>1</v>
      </c>
    </row>
    <row r="3" spans="1:15" x14ac:dyDescent="0.35">
      <c r="A3" t="s">
        <v>320</v>
      </c>
      <c r="B3" t="s">
        <v>320</v>
      </c>
      <c r="C3" t="s">
        <v>313</v>
      </c>
      <c r="D3" t="s">
        <v>314</v>
      </c>
      <c r="E3" t="s">
        <v>315</v>
      </c>
      <c r="F3" t="s">
        <v>203</v>
      </c>
      <c r="G3" t="s">
        <v>316</v>
      </c>
      <c r="H3" t="s">
        <v>152</v>
      </c>
      <c r="I3" t="s">
        <v>317</v>
      </c>
      <c r="J3" t="s">
        <v>318</v>
      </c>
      <c r="K3" t="b">
        <v>1</v>
      </c>
      <c r="L3" t="s">
        <v>319</v>
      </c>
      <c r="M3" s="1">
        <v>44929.916666666664</v>
      </c>
      <c r="O3">
        <v>1</v>
      </c>
    </row>
    <row r="4" spans="1:15" x14ac:dyDescent="0.35">
      <c r="A4" t="s">
        <v>321</v>
      </c>
      <c r="B4" t="s">
        <v>321</v>
      </c>
      <c r="C4" t="s">
        <v>313</v>
      </c>
      <c r="D4" t="s">
        <v>314</v>
      </c>
      <c r="E4" t="s">
        <v>315</v>
      </c>
      <c r="F4" t="s">
        <v>203</v>
      </c>
      <c r="G4" t="s">
        <v>316</v>
      </c>
      <c r="H4" t="s">
        <v>152</v>
      </c>
      <c r="I4" t="s">
        <v>317</v>
      </c>
      <c r="J4" t="s">
        <v>318</v>
      </c>
      <c r="K4" t="b">
        <v>1</v>
      </c>
      <c r="L4" t="s">
        <v>319</v>
      </c>
      <c r="M4" s="1">
        <v>44930.916666666664</v>
      </c>
      <c r="O4">
        <v>1</v>
      </c>
    </row>
    <row r="5" spans="1:15" x14ac:dyDescent="0.35">
      <c r="A5" t="s">
        <v>322</v>
      </c>
      <c r="B5" t="s">
        <v>322</v>
      </c>
      <c r="C5" t="s">
        <v>313</v>
      </c>
      <c r="D5" t="s">
        <v>314</v>
      </c>
      <c r="E5" t="s">
        <v>315</v>
      </c>
      <c r="F5" t="s">
        <v>203</v>
      </c>
      <c r="G5" t="s">
        <v>316</v>
      </c>
      <c r="H5" t="s">
        <v>152</v>
      </c>
      <c r="I5" t="s">
        <v>317</v>
      </c>
      <c r="J5" t="s">
        <v>318</v>
      </c>
      <c r="K5" t="b">
        <v>1</v>
      </c>
      <c r="L5" t="s">
        <v>319</v>
      </c>
      <c r="M5" s="1">
        <v>44931.916666666664</v>
      </c>
      <c r="O5">
        <v>1</v>
      </c>
    </row>
    <row r="6" spans="1:15" x14ac:dyDescent="0.35">
      <c r="A6" t="s">
        <v>323</v>
      </c>
      <c r="B6" t="s">
        <v>323</v>
      </c>
      <c r="C6" t="s">
        <v>313</v>
      </c>
      <c r="D6" t="s">
        <v>314</v>
      </c>
      <c r="E6" t="s">
        <v>315</v>
      </c>
      <c r="F6" t="s">
        <v>203</v>
      </c>
      <c r="G6" t="s">
        <v>316</v>
      </c>
      <c r="H6" t="s">
        <v>152</v>
      </c>
      <c r="I6" t="s">
        <v>317</v>
      </c>
      <c r="J6" t="s">
        <v>318</v>
      </c>
      <c r="K6" t="b">
        <v>1</v>
      </c>
      <c r="L6" t="s">
        <v>319</v>
      </c>
      <c r="M6" s="1">
        <v>44932.916666666664</v>
      </c>
      <c r="O6">
        <v>1</v>
      </c>
    </row>
    <row r="7" spans="1:15" x14ac:dyDescent="0.35">
      <c r="A7" t="s">
        <v>324</v>
      </c>
      <c r="B7" t="s">
        <v>324</v>
      </c>
      <c r="C7" t="s">
        <v>313</v>
      </c>
      <c r="D7" t="s">
        <v>314</v>
      </c>
      <c r="E7" t="s">
        <v>315</v>
      </c>
      <c r="F7" t="s">
        <v>203</v>
      </c>
      <c r="G7" t="s">
        <v>316</v>
      </c>
      <c r="H7" t="s">
        <v>152</v>
      </c>
      <c r="I7" t="s">
        <v>317</v>
      </c>
      <c r="J7" t="s">
        <v>318</v>
      </c>
      <c r="K7" t="b">
        <v>1</v>
      </c>
      <c r="L7" t="s">
        <v>319</v>
      </c>
      <c r="M7" s="1">
        <v>44935.916666666664</v>
      </c>
      <c r="O7">
        <v>1</v>
      </c>
    </row>
    <row r="8" spans="1:15" x14ac:dyDescent="0.35">
      <c r="A8" t="s">
        <v>325</v>
      </c>
      <c r="B8" t="s">
        <v>325</v>
      </c>
      <c r="C8" t="s">
        <v>313</v>
      </c>
      <c r="D8" t="s">
        <v>314</v>
      </c>
      <c r="E8" t="s">
        <v>315</v>
      </c>
      <c r="F8" t="s">
        <v>203</v>
      </c>
      <c r="G8" t="s">
        <v>316</v>
      </c>
      <c r="H8" t="s">
        <v>152</v>
      </c>
      <c r="I8" t="s">
        <v>317</v>
      </c>
      <c r="J8" t="s">
        <v>318</v>
      </c>
      <c r="K8" t="b">
        <v>1</v>
      </c>
      <c r="L8" t="s">
        <v>319</v>
      </c>
      <c r="M8" s="1">
        <v>44936.916666666664</v>
      </c>
      <c r="O8">
        <v>1</v>
      </c>
    </row>
    <row r="9" spans="1:15" x14ac:dyDescent="0.35">
      <c r="A9" t="s">
        <v>326</v>
      </c>
      <c r="B9" t="s">
        <v>326</v>
      </c>
      <c r="C9" t="s">
        <v>313</v>
      </c>
      <c r="D9" t="s">
        <v>314</v>
      </c>
      <c r="E9" t="s">
        <v>315</v>
      </c>
      <c r="F9" t="s">
        <v>203</v>
      </c>
      <c r="G9" t="s">
        <v>316</v>
      </c>
      <c r="H9" t="s">
        <v>152</v>
      </c>
      <c r="I9" t="s">
        <v>317</v>
      </c>
      <c r="J9" t="s">
        <v>318</v>
      </c>
      <c r="K9" t="b">
        <v>1</v>
      </c>
      <c r="L9" t="s">
        <v>319</v>
      </c>
      <c r="M9" s="1">
        <v>44937.916666666664</v>
      </c>
      <c r="O9">
        <v>1</v>
      </c>
    </row>
    <row r="10" spans="1:15" x14ac:dyDescent="0.35">
      <c r="A10" t="s">
        <v>327</v>
      </c>
      <c r="B10" t="s">
        <v>327</v>
      </c>
      <c r="C10" t="s">
        <v>313</v>
      </c>
      <c r="D10" t="s">
        <v>314</v>
      </c>
      <c r="E10" t="s">
        <v>315</v>
      </c>
      <c r="F10" t="s">
        <v>203</v>
      </c>
      <c r="G10" t="s">
        <v>316</v>
      </c>
      <c r="H10" t="s">
        <v>152</v>
      </c>
      <c r="I10" t="s">
        <v>317</v>
      </c>
      <c r="J10" t="s">
        <v>318</v>
      </c>
      <c r="K10" t="b">
        <v>1</v>
      </c>
      <c r="L10" t="s">
        <v>319</v>
      </c>
      <c r="M10" s="1">
        <v>44938.916666666664</v>
      </c>
      <c r="O10">
        <v>1</v>
      </c>
    </row>
    <row r="11" spans="1:15" x14ac:dyDescent="0.35">
      <c r="A11" t="s">
        <v>328</v>
      </c>
      <c r="B11" t="s">
        <v>328</v>
      </c>
      <c r="C11" t="s">
        <v>313</v>
      </c>
      <c r="D11" t="s">
        <v>314</v>
      </c>
      <c r="E11" t="s">
        <v>315</v>
      </c>
      <c r="F11" t="s">
        <v>203</v>
      </c>
      <c r="G11" t="s">
        <v>316</v>
      </c>
      <c r="H11" t="s">
        <v>152</v>
      </c>
      <c r="I11" t="s">
        <v>317</v>
      </c>
      <c r="J11" t="s">
        <v>318</v>
      </c>
      <c r="K11" t="b">
        <v>1</v>
      </c>
      <c r="L11" t="s">
        <v>319</v>
      </c>
      <c r="M11" s="1">
        <v>44939.916666666664</v>
      </c>
      <c r="O11">
        <v>1</v>
      </c>
    </row>
    <row r="12" spans="1:15" x14ac:dyDescent="0.35">
      <c r="A12" t="s">
        <v>329</v>
      </c>
      <c r="B12" t="s">
        <v>329</v>
      </c>
      <c r="C12" t="s">
        <v>313</v>
      </c>
      <c r="D12" t="s">
        <v>314</v>
      </c>
      <c r="E12" t="s">
        <v>315</v>
      </c>
      <c r="F12" t="s">
        <v>203</v>
      </c>
      <c r="G12" t="s">
        <v>316</v>
      </c>
      <c r="H12" t="s">
        <v>152</v>
      </c>
      <c r="I12" t="s">
        <v>317</v>
      </c>
      <c r="J12" t="s">
        <v>318</v>
      </c>
      <c r="K12" t="b">
        <v>1</v>
      </c>
      <c r="L12" t="s">
        <v>319</v>
      </c>
      <c r="M12" s="1">
        <v>44942.916666666664</v>
      </c>
      <c r="O12">
        <v>1</v>
      </c>
    </row>
    <row r="13" spans="1:15" x14ac:dyDescent="0.35">
      <c r="A13" t="s">
        <v>330</v>
      </c>
      <c r="B13" t="s">
        <v>330</v>
      </c>
      <c r="C13" t="s">
        <v>313</v>
      </c>
      <c r="D13" t="s">
        <v>314</v>
      </c>
      <c r="E13" t="s">
        <v>315</v>
      </c>
      <c r="F13" t="s">
        <v>203</v>
      </c>
      <c r="G13" t="s">
        <v>316</v>
      </c>
      <c r="H13" t="s">
        <v>152</v>
      </c>
      <c r="I13" t="s">
        <v>317</v>
      </c>
      <c r="J13" t="s">
        <v>318</v>
      </c>
      <c r="K13" t="b">
        <v>1</v>
      </c>
      <c r="L13" t="s">
        <v>319</v>
      </c>
      <c r="M13" s="1">
        <v>44943.916666666664</v>
      </c>
      <c r="O13">
        <v>1</v>
      </c>
    </row>
    <row r="14" spans="1:15" x14ac:dyDescent="0.35">
      <c r="A14" t="s">
        <v>331</v>
      </c>
      <c r="B14" t="s">
        <v>331</v>
      </c>
      <c r="C14" t="s">
        <v>313</v>
      </c>
      <c r="D14" t="s">
        <v>314</v>
      </c>
      <c r="E14" t="s">
        <v>315</v>
      </c>
      <c r="F14" t="s">
        <v>203</v>
      </c>
      <c r="G14" t="s">
        <v>316</v>
      </c>
      <c r="H14" t="s">
        <v>152</v>
      </c>
      <c r="I14" t="s">
        <v>317</v>
      </c>
      <c r="J14" t="s">
        <v>318</v>
      </c>
      <c r="K14" t="b">
        <v>1</v>
      </c>
      <c r="L14" t="s">
        <v>319</v>
      </c>
      <c r="M14" s="1">
        <v>44944.916666666664</v>
      </c>
      <c r="O14">
        <v>1</v>
      </c>
    </row>
    <row r="15" spans="1:15" x14ac:dyDescent="0.35">
      <c r="A15" t="s">
        <v>332</v>
      </c>
      <c r="B15" t="s">
        <v>332</v>
      </c>
      <c r="C15" t="s">
        <v>313</v>
      </c>
      <c r="D15" t="s">
        <v>314</v>
      </c>
      <c r="E15" t="s">
        <v>315</v>
      </c>
      <c r="F15" t="s">
        <v>203</v>
      </c>
      <c r="G15" t="s">
        <v>316</v>
      </c>
      <c r="H15" t="s">
        <v>152</v>
      </c>
      <c r="I15" t="s">
        <v>317</v>
      </c>
      <c r="J15" t="s">
        <v>318</v>
      </c>
      <c r="K15" t="b">
        <v>1</v>
      </c>
      <c r="L15" t="s">
        <v>319</v>
      </c>
      <c r="M15" s="1">
        <v>44945.916666666664</v>
      </c>
      <c r="O15">
        <v>1</v>
      </c>
    </row>
    <row r="16" spans="1:15" x14ac:dyDescent="0.35">
      <c r="A16" t="s">
        <v>333</v>
      </c>
      <c r="B16" t="s">
        <v>333</v>
      </c>
      <c r="C16" t="s">
        <v>313</v>
      </c>
      <c r="D16" t="s">
        <v>314</v>
      </c>
      <c r="E16" t="s">
        <v>315</v>
      </c>
      <c r="F16" t="s">
        <v>203</v>
      </c>
      <c r="G16" t="s">
        <v>316</v>
      </c>
      <c r="H16" t="s">
        <v>152</v>
      </c>
      <c r="I16" t="s">
        <v>317</v>
      </c>
      <c r="J16" t="s">
        <v>318</v>
      </c>
      <c r="K16" t="b">
        <v>1</v>
      </c>
      <c r="L16" t="s">
        <v>319</v>
      </c>
      <c r="M16" s="1">
        <v>44946.916666666664</v>
      </c>
      <c r="O16">
        <v>1</v>
      </c>
    </row>
    <row r="17" spans="1:15" x14ac:dyDescent="0.35">
      <c r="A17" t="s">
        <v>334</v>
      </c>
      <c r="B17" t="s">
        <v>334</v>
      </c>
      <c r="C17" t="s">
        <v>313</v>
      </c>
      <c r="D17" t="s">
        <v>314</v>
      </c>
      <c r="E17" t="s">
        <v>315</v>
      </c>
      <c r="F17" t="s">
        <v>203</v>
      </c>
      <c r="G17" t="s">
        <v>316</v>
      </c>
      <c r="H17" t="s">
        <v>152</v>
      </c>
      <c r="I17" t="s">
        <v>317</v>
      </c>
      <c r="J17" t="s">
        <v>318</v>
      </c>
      <c r="K17" t="b">
        <v>1</v>
      </c>
      <c r="L17" t="s">
        <v>319</v>
      </c>
      <c r="M17" s="1">
        <v>44949.916666666664</v>
      </c>
      <c r="O17">
        <v>1</v>
      </c>
    </row>
    <row r="18" spans="1:15" x14ac:dyDescent="0.35">
      <c r="A18" t="s">
        <v>335</v>
      </c>
      <c r="B18" t="s">
        <v>335</v>
      </c>
      <c r="C18" t="s">
        <v>313</v>
      </c>
      <c r="D18" t="s">
        <v>314</v>
      </c>
      <c r="E18" t="s">
        <v>315</v>
      </c>
      <c r="F18" t="s">
        <v>203</v>
      </c>
      <c r="G18" t="s">
        <v>316</v>
      </c>
      <c r="H18" t="s">
        <v>152</v>
      </c>
      <c r="I18" t="s">
        <v>317</v>
      </c>
      <c r="J18" t="s">
        <v>318</v>
      </c>
      <c r="K18" t="b">
        <v>1</v>
      </c>
      <c r="L18" t="s">
        <v>319</v>
      </c>
      <c r="M18" s="1">
        <v>44950.916666666664</v>
      </c>
      <c r="O18">
        <v>1</v>
      </c>
    </row>
    <row r="19" spans="1:15" x14ac:dyDescent="0.35">
      <c r="A19" t="s">
        <v>336</v>
      </c>
      <c r="B19" t="s">
        <v>336</v>
      </c>
      <c r="C19" t="s">
        <v>313</v>
      </c>
      <c r="D19" t="s">
        <v>314</v>
      </c>
      <c r="E19" t="s">
        <v>315</v>
      </c>
      <c r="F19" t="s">
        <v>203</v>
      </c>
      <c r="G19" t="s">
        <v>316</v>
      </c>
      <c r="H19" t="s">
        <v>152</v>
      </c>
      <c r="I19" t="s">
        <v>317</v>
      </c>
      <c r="J19" t="s">
        <v>318</v>
      </c>
      <c r="K19" t="b">
        <v>1</v>
      </c>
      <c r="L19" t="s">
        <v>319</v>
      </c>
      <c r="M19" s="1">
        <v>44951.916666666664</v>
      </c>
      <c r="O19">
        <v>1</v>
      </c>
    </row>
    <row r="20" spans="1:15" x14ac:dyDescent="0.35">
      <c r="A20" t="s">
        <v>337</v>
      </c>
      <c r="B20" t="s">
        <v>337</v>
      </c>
      <c r="C20" t="s">
        <v>313</v>
      </c>
      <c r="D20" t="s">
        <v>314</v>
      </c>
      <c r="E20" t="s">
        <v>315</v>
      </c>
      <c r="F20" t="s">
        <v>203</v>
      </c>
      <c r="G20" t="s">
        <v>316</v>
      </c>
      <c r="H20" t="s">
        <v>152</v>
      </c>
      <c r="I20" t="s">
        <v>317</v>
      </c>
      <c r="J20" t="s">
        <v>318</v>
      </c>
      <c r="K20" t="b">
        <v>1</v>
      </c>
      <c r="L20" t="s">
        <v>319</v>
      </c>
      <c r="M20" s="1">
        <v>44952.916666666664</v>
      </c>
      <c r="O20">
        <v>1</v>
      </c>
    </row>
    <row r="21" spans="1:15" x14ac:dyDescent="0.35">
      <c r="A21" t="s">
        <v>338</v>
      </c>
      <c r="B21" t="s">
        <v>338</v>
      </c>
      <c r="C21" t="s">
        <v>313</v>
      </c>
      <c r="D21" t="s">
        <v>314</v>
      </c>
      <c r="E21" t="s">
        <v>315</v>
      </c>
      <c r="F21" t="s">
        <v>203</v>
      </c>
      <c r="G21" t="s">
        <v>316</v>
      </c>
      <c r="H21" t="s">
        <v>152</v>
      </c>
      <c r="I21" t="s">
        <v>317</v>
      </c>
      <c r="J21" t="s">
        <v>318</v>
      </c>
      <c r="K21" t="b">
        <v>1</v>
      </c>
      <c r="L21" t="s">
        <v>319</v>
      </c>
      <c r="M21" s="1">
        <v>44953.916666666664</v>
      </c>
      <c r="O21">
        <v>1</v>
      </c>
    </row>
    <row r="22" spans="1:15" x14ac:dyDescent="0.35">
      <c r="A22" t="s">
        <v>339</v>
      </c>
      <c r="B22" t="s">
        <v>339</v>
      </c>
      <c r="C22" t="s">
        <v>313</v>
      </c>
      <c r="D22" t="s">
        <v>314</v>
      </c>
      <c r="E22" t="s">
        <v>315</v>
      </c>
      <c r="F22" t="s">
        <v>203</v>
      </c>
      <c r="G22" t="s">
        <v>316</v>
      </c>
      <c r="H22" t="s">
        <v>152</v>
      </c>
      <c r="I22" t="s">
        <v>317</v>
      </c>
      <c r="J22" t="s">
        <v>318</v>
      </c>
      <c r="K22" t="b">
        <v>1</v>
      </c>
      <c r="L22" t="s">
        <v>319</v>
      </c>
      <c r="M22" s="1">
        <v>44956.916666666664</v>
      </c>
      <c r="O22">
        <v>1</v>
      </c>
    </row>
    <row r="23" spans="1:15" x14ac:dyDescent="0.35">
      <c r="A23" t="s">
        <v>340</v>
      </c>
      <c r="B23" t="s">
        <v>340</v>
      </c>
      <c r="C23" t="s">
        <v>313</v>
      </c>
      <c r="D23" t="s">
        <v>314</v>
      </c>
      <c r="E23" t="s">
        <v>315</v>
      </c>
      <c r="F23" t="s">
        <v>203</v>
      </c>
      <c r="G23" t="s">
        <v>316</v>
      </c>
      <c r="H23" t="s">
        <v>152</v>
      </c>
      <c r="I23" t="s">
        <v>317</v>
      </c>
      <c r="J23" t="s">
        <v>318</v>
      </c>
      <c r="K23" t="b">
        <v>1</v>
      </c>
      <c r="L23" t="s">
        <v>319</v>
      </c>
      <c r="M23" s="1">
        <v>44957.916666666664</v>
      </c>
      <c r="O23">
        <v>1</v>
      </c>
    </row>
    <row r="24" spans="1:15" x14ac:dyDescent="0.35">
      <c r="A24" t="s">
        <v>341</v>
      </c>
      <c r="B24" t="s">
        <v>341</v>
      </c>
      <c r="C24" t="s">
        <v>313</v>
      </c>
      <c r="D24" t="s">
        <v>314</v>
      </c>
      <c r="E24" t="s">
        <v>315</v>
      </c>
      <c r="F24" t="s">
        <v>203</v>
      </c>
      <c r="G24" t="s">
        <v>316</v>
      </c>
      <c r="H24" t="s">
        <v>152</v>
      </c>
      <c r="I24" t="s">
        <v>317</v>
      </c>
      <c r="J24" t="s">
        <v>318</v>
      </c>
      <c r="K24" t="b">
        <v>1</v>
      </c>
      <c r="L24" t="s">
        <v>319</v>
      </c>
      <c r="M24" s="1">
        <v>44958.916666666664</v>
      </c>
      <c r="O24">
        <v>1</v>
      </c>
    </row>
    <row r="25" spans="1:15" x14ac:dyDescent="0.35">
      <c r="A25" t="s">
        <v>342</v>
      </c>
      <c r="B25" t="s">
        <v>342</v>
      </c>
      <c r="C25" t="s">
        <v>313</v>
      </c>
      <c r="D25" t="s">
        <v>314</v>
      </c>
      <c r="E25" t="s">
        <v>315</v>
      </c>
      <c r="F25" t="s">
        <v>203</v>
      </c>
      <c r="G25" t="s">
        <v>316</v>
      </c>
      <c r="H25" t="s">
        <v>152</v>
      </c>
      <c r="I25" t="s">
        <v>317</v>
      </c>
      <c r="J25" t="s">
        <v>318</v>
      </c>
      <c r="K25" t="b">
        <v>1</v>
      </c>
      <c r="L25" t="s">
        <v>319</v>
      </c>
      <c r="M25" s="1">
        <v>44959.916666666664</v>
      </c>
      <c r="O25">
        <v>1</v>
      </c>
    </row>
    <row r="26" spans="1:15" x14ac:dyDescent="0.35">
      <c r="A26" t="s">
        <v>343</v>
      </c>
      <c r="B26" t="s">
        <v>343</v>
      </c>
      <c r="C26" t="s">
        <v>313</v>
      </c>
      <c r="D26" t="s">
        <v>314</v>
      </c>
      <c r="E26" t="s">
        <v>315</v>
      </c>
      <c r="F26" t="s">
        <v>203</v>
      </c>
      <c r="G26" t="s">
        <v>316</v>
      </c>
      <c r="H26" t="s">
        <v>152</v>
      </c>
      <c r="I26" t="s">
        <v>317</v>
      </c>
      <c r="J26" t="s">
        <v>318</v>
      </c>
      <c r="K26" t="b">
        <v>1</v>
      </c>
      <c r="L26" t="s">
        <v>319</v>
      </c>
      <c r="M26" s="1">
        <v>44960.916666666664</v>
      </c>
      <c r="O26">
        <v>1</v>
      </c>
    </row>
    <row r="27" spans="1:15" x14ac:dyDescent="0.35">
      <c r="A27" t="s">
        <v>344</v>
      </c>
      <c r="B27" t="s">
        <v>344</v>
      </c>
      <c r="C27" t="s">
        <v>313</v>
      </c>
      <c r="D27" t="s">
        <v>314</v>
      </c>
      <c r="E27" t="s">
        <v>315</v>
      </c>
      <c r="F27" t="s">
        <v>203</v>
      </c>
      <c r="G27" t="s">
        <v>316</v>
      </c>
      <c r="H27" t="s">
        <v>152</v>
      </c>
      <c r="I27" t="s">
        <v>317</v>
      </c>
      <c r="J27" t="s">
        <v>318</v>
      </c>
      <c r="K27" t="b">
        <v>1</v>
      </c>
      <c r="L27" t="s">
        <v>319</v>
      </c>
      <c r="M27" s="1">
        <v>44963.916666666664</v>
      </c>
      <c r="O27">
        <v>1</v>
      </c>
    </row>
    <row r="28" spans="1:15" x14ac:dyDescent="0.35">
      <c r="A28" t="s">
        <v>345</v>
      </c>
      <c r="B28" t="s">
        <v>345</v>
      </c>
      <c r="C28" t="s">
        <v>313</v>
      </c>
      <c r="D28" t="s">
        <v>314</v>
      </c>
      <c r="E28" t="s">
        <v>315</v>
      </c>
      <c r="F28" t="s">
        <v>203</v>
      </c>
      <c r="G28" t="s">
        <v>316</v>
      </c>
      <c r="H28" t="s">
        <v>152</v>
      </c>
      <c r="I28" t="s">
        <v>317</v>
      </c>
      <c r="J28" t="s">
        <v>318</v>
      </c>
      <c r="K28" t="b">
        <v>1</v>
      </c>
      <c r="L28" t="s">
        <v>319</v>
      </c>
      <c r="M28" s="1">
        <v>44964.916666666664</v>
      </c>
      <c r="O28">
        <v>1</v>
      </c>
    </row>
    <row r="29" spans="1:15" x14ac:dyDescent="0.35">
      <c r="A29" t="s">
        <v>346</v>
      </c>
      <c r="B29" t="s">
        <v>346</v>
      </c>
      <c r="C29" t="s">
        <v>313</v>
      </c>
      <c r="D29" t="s">
        <v>314</v>
      </c>
      <c r="E29" t="s">
        <v>315</v>
      </c>
      <c r="F29" t="s">
        <v>203</v>
      </c>
      <c r="G29" t="s">
        <v>316</v>
      </c>
      <c r="H29" t="s">
        <v>152</v>
      </c>
      <c r="I29" t="s">
        <v>317</v>
      </c>
      <c r="J29" t="s">
        <v>318</v>
      </c>
      <c r="K29" t="b">
        <v>1</v>
      </c>
      <c r="L29" t="s">
        <v>319</v>
      </c>
      <c r="M29" s="1">
        <v>44965.916666666664</v>
      </c>
      <c r="O29">
        <v>1</v>
      </c>
    </row>
    <row r="30" spans="1:15" x14ac:dyDescent="0.35">
      <c r="A30" t="s">
        <v>347</v>
      </c>
      <c r="B30" t="s">
        <v>347</v>
      </c>
      <c r="C30" t="s">
        <v>313</v>
      </c>
      <c r="D30" t="s">
        <v>314</v>
      </c>
      <c r="E30" t="s">
        <v>315</v>
      </c>
      <c r="F30" t="s">
        <v>203</v>
      </c>
      <c r="G30" t="s">
        <v>316</v>
      </c>
      <c r="H30" t="s">
        <v>152</v>
      </c>
      <c r="I30" t="s">
        <v>317</v>
      </c>
      <c r="J30" t="s">
        <v>318</v>
      </c>
      <c r="K30" t="b">
        <v>1</v>
      </c>
      <c r="L30" t="s">
        <v>319</v>
      </c>
      <c r="M30" s="1">
        <v>44966.916666666664</v>
      </c>
      <c r="O30">
        <v>1</v>
      </c>
    </row>
    <row r="31" spans="1:15" x14ac:dyDescent="0.35">
      <c r="A31" t="s">
        <v>348</v>
      </c>
      <c r="B31" t="s">
        <v>348</v>
      </c>
      <c r="C31" t="s">
        <v>313</v>
      </c>
      <c r="D31" t="s">
        <v>314</v>
      </c>
      <c r="E31" t="s">
        <v>315</v>
      </c>
      <c r="F31" t="s">
        <v>203</v>
      </c>
      <c r="G31" t="s">
        <v>316</v>
      </c>
      <c r="H31" t="s">
        <v>152</v>
      </c>
      <c r="I31" t="s">
        <v>317</v>
      </c>
      <c r="J31" t="s">
        <v>318</v>
      </c>
      <c r="K31" t="b">
        <v>1</v>
      </c>
      <c r="L31" t="s">
        <v>319</v>
      </c>
      <c r="M31" s="1">
        <v>44967.916666666664</v>
      </c>
      <c r="O31">
        <v>1</v>
      </c>
    </row>
    <row r="32" spans="1:15" x14ac:dyDescent="0.35">
      <c r="A32" t="s">
        <v>349</v>
      </c>
      <c r="B32" t="s">
        <v>349</v>
      </c>
      <c r="C32" t="s">
        <v>313</v>
      </c>
      <c r="D32" t="s">
        <v>314</v>
      </c>
      <c r="E32" t="s">
        <v>315</v>
      </c>
      <c r="F32" t="s">
        <v>203</v>
      </c>
      <c r="G32" t="s">
        <v>316</v>
      </c>
      <c r="H32" t="s">
        <v>152</v>
      </c>
      <c r="I32" t="s">
        <v>317</v>
      </c>
      <c r="J32" t="s">
        <v>318</v>
      </c>
      <c r="K32" t="b">
        <v>1</v>
      </c>
      <c r="L32" t="s">
        <v>319</v>
      </c>
      <c r="M32" s="1">
        <v>44970.916666666664</v>
      </c>
      <c r="O32">
        <v>1</v>
      </c>
    </row>
    <row r="33" spans="1:15" x14ac:dyDescent="0.35">
      <c r="A33" t="s">
        <v>350</v>
      </c>
      <c r="B33" t="s">
        <v>350</v>
      </c>
      <c r="C33" t="s">
        <v>313</v>
      </c>
      <c r="D33" t="s">
        <v>314</v>
      </c>
      <c r="E33" t="s">
        <v>315</v>
      </c>
      <c r="F33" t="s">
        <v>203</v>
      </c>
      <c r="G33" t="s">
        <v>316</v>
      </c>
      <c r="H33" t="s">
        <v>152</v>
      </c>
      <c r="I33" t="s">
        <v>317</v>
      </c>
      <c r="J33" t="s">
        <v>318</v>
      </c>
      <c r="K33" t="b">
        <v>1</v>
      </c>
      <c r="L33" t="s">
        <v>319</v>
      </c>
      <c r="M33" s="1">
        <v>44971.916666666664</v>
      </c>
      <c r="O33">
        <v>1</v>
      </c>
    </row>
    <row r="34" spans="1:15" x14ac:dyDescent="0.35">
      <c r="A34" t="s">
        <v>351</v>
      </c>
      <c r="B34" t="s">
        <v>351</v>
      </c>
      <c r="C34" t="s">
        <v>313</v>
      </c>
      <c r="D34" t="s">
        <v>314</v>
      </c>
      <c r="E34" t="s">
        <v>315</v>
      </c>
      <c r="F34" t="s">
        <v>203</v>
      </c>
      <c r="G34" t="s">
        <v>316</v>
      </c>
      <c r="H34" t="s">
        <v>152</v>
      </c>
      <c r="I34" t="s">
        <v>317</v>
      </c>
      <c r="J34" t="s">
        <v>318</v>
      </c>
      <c r="K34" t="b">
        <v>1</v>
      </c>
      <c r="L34" t="s">
        <v>319</v>
      </c>
      <c r="M34" s="1">
        <v>44972.916666666664</v>
      </c>
      <c r="O34">
        <v>1</v>
      </c>
    </row>
    <row r="35" spans="1:15" x14ac:dyDescent="0.35">
      <c r="A35" t="s">
        <v>352</v>
      </c>
      <c r="B35" t="s">
        <v>352</v>
      </c>
      <c r="C35" t="s">
        <v>313</v>
      </c>
      <c r="D35" t="s">
        <v>314</v>
      </c>
      <c r="E35" t="s">
        <v>315</v>
      </c>
      <c r="F35" t="s">
        <v>203</v>
      </c>
      <c r="G35" t="s">
        <v>316</v>
      </c>
      <c r="H35" t="s">
        <v>152</v>
      </c>
      <c r="I35" t="s">
        <v>317</v>
      </c>
      <c r="J35" t="s">
        <v>318</v>
      </c>
      <c r="K35" t="b">
        <v>1</v>
      </c>
      <c r="L35" t="s">
        <v>319</v>
      </c>
      <c r="M35" s="1">
        <v>44973.916666666664</v>
      </c>
      <c r="O35">
        <v>1</v>
      </c>
    </row>
    <row r="36" spans="1:15" x14ac:dyDescent="0.35">
      <c r="A36" t="s">
        <v>353</v>
      </c>
      <c r="B36" t="s">
        <v>353</v>
      </c>
      <c r="C36" t="s">
        <v>313</v>
      </c>
      <c r="D36" t="s">
        <v>314</v>
      </c>
      <c r="E36" t="s">
        <v>315</v>
      </c>
      <c r="F36" t="s">
        <v>203</v>
      </c>
      <c r="G36" t="s">
        <v>316</v>
      </c>
      <c r="H36" t="s">
        <v>152</v>
      </c>
      <c r="I36" t="s">
        <v>317</v>
      </c>
      <c r="J36" t="s">
        <v>318</v>
      </c>
      <c r="K36" t="b">
        <v>1</v>
      </c>
      <c r="L36" t="s">
        <v>319</v>
      </c>
      <c r="M36" s="1">
        <v>44974.916666666664</v>
      </c>
      <c r="O36">
        <v>1</v>
      </c>
    </row>
    <row r="37" spans="1:15" x14ac:dyDescent="0.35">
      <c r="A37" t="s">
        <v>354</v>
      </c>
      <c r="B37" t="s">
        <v>354</v>
      </c>
      <c r="C37" t="s">
        <v>313</v>
      </c>
      <c r="D37" t="s">
        <v>314</v>
      </c>
      <c r="E37" t="s">
        <v>315</v>
      </c>
      <c r="F37" t="s">
        <v>203</v>
      </c>
      <c r="G37" t="s">
        <v>316</v>
      </c>
      <c r="H37" t="s">
        <v>152</v>
      </c>
      <c r="I37" t="s">
        <v>317</v>
      </c>
      <c r="J37" t="s">
        <v>318</v>
      </c>
      <c r="K37" t="b">
        <v>1</v>
      </c>
      <c r="L37" t="s">
        <v>319</v>
      </c>
      <c r="M37" s="1">
        <v>44977.916666666664</v>
      </c>
      <c r="O37">
        <v>1</v>
      </c>
    </row>
    <row r="38" spans="1:15" x14ac:dyDescent="0.35">
      <c r="A38" t="s">
        <v>355</v>
      </c>
      <c r="B38" t="s">
        <v>355</v>
      </c>
      <c r="C38" t="s">
        <v>313</v>
      </c>
      <c r="D38" t="s">
        <v>314</v>
      </c>
      <c r="E38" t="s">
        <v>315</v>
      </c>
      <c r="F38" t="s">
        <v>203</v>
      </c>
      <c r="G38" t="s">
        <v>316</v>
      </c>
      <c r="H38" t="s">
        <v>152</v>
      </c>
      <c r="I38" t="s">
        <v>317</v>
      </c>
      <c r="J38" t="s">
        <v>318</v>
      </c>
      <c r="K38" t="b">
        <v>1</v>
      </c>
      <c r="L38" t="s">
        <v>319</v>
      </c>
      <c r="M38" s="1">
        <v>44978.916666666664</v>
      </c>
      <c r="O38">
        <v>1</v>
      </c>
    </row>
    <row r="39" spans="1:15" x14ac:dyDescent="0.35">
      <c r="A39" t="s">
        <v>356</v>
      </c>
      <c r="B39" t="s">
        <v>356</v>
      </c>
      <c r="C39" t="s">
        <v>313</v>
      </c>
      <c r="D39" t="s">
        <v>314</v>
      </c>
      <c r="E39" t="s">
        <v>315</v>
      </c>
      <c r="F39" t="s">
        <v>203</v>
      </c>
      <c r="G39" t="s">
        <v>316</v>
      </c>
      <c r="H39" t="s">
        <v>152</v>
      </c>
      <c r="I39" t="s">
        <v>317</v>
      </c>
      <c r="J39" t="s">
        <v>318</v>
      </c>
      <c r="K39" t="b">
        <v>1</v>
      </c>
      <c r="L39" t="s">
        <v>319</v>
      </c>
      <c r="M39" s="1">
        <v>44979.916666666664</v>
      </c>
      <c r="O39">
        <v>1</v>
      </c>
    </row>
    <row r="40" spans="1:15" x14ac:dyDescent="0.35">
      <c r="A40" t="s">
        <v>357</v>
      </c>
      <c r="B40" t="s">
        <v>357</v>
      </c>
      <c r="C40" t="s">
        <v>313</v>
      </c>
      <c r="D40" t="s">
        <v>314</v>
      </c>
      <c r="E40" t="s">
        <v>315</v>
      </c>
      <c r="F40" t="s">
        <v>203</v>
      </c>
      <c r="G40" t="s">
        <v>316</v>
      </c>
      <c r="H40" t="s">
        <v>152</v>
      </c>
      <c r="I40" t="s">
        <v>317</v>
      </c>
      <c r="J40" t="s">
        <v>318</v>
      </c>
      <c r="K40" t="b">
        <v>1</v>
      </c>
      <c r="L40" t="s">
        <v>319</v>
      </c>
      <c r="M40" s="1">
        <v>44980.916666666664</v>
      </c>
      <c r="O40">
        <v>1</v>
      </c>
    </row>
    <row r="41" spans="1:15" x14ac:dyDescent="0.35">
      <c r="A41" t="s">
        <v>358</v>
      </c>
      <c r="B41" t="s">
        <v>358</v>
      </c>
      <c r="C41" t="s">
        <v>313</v>
      </c>
      <c r="D41" t="s">
        <v>314</v>
      </c>
      <c r="E41" t="s">
        <v>315</v>
      </c>
      <c r="F41" t="s">
        <v>203</v>
      </c>
      <c r="G41" t="s">
        <v>316</v>
      </c>
      <c r="H41" t="s">
        <v>152</v>
      </c>
      <c r="I41" t="s">
        <v>317</v>
      </c>
      <c r="J41" t="s">
        <v>318</v>
      </c>
      <c r="K41" t="b">
        <v>1</v>
      </c>
      <c r="L41" t="s">
        <v>319</v>
      </c>
      <c r="M41" s="1">
        <v>44981.916666666664</v>
      </c>
      <c r="O41">
        <v>1</v>
      </c>
    </row>
    <row r="42" spans="1:15" x14ac:dyDescent="0.35">
      <c r="A42" t="s">
        <v>359</v>
      </c>
      <c r="B42" t="s">
        <v>359</v>
      </c>
      <c r="C42" t="s">
        <v>313</v>
      </c>
      <c r="D42" t="s">
        <v>314</v>
      </c>
      <c r="E42" t="s">
        <v>315</v>
      </c>
      <c r="F42" t="s">
        <v>203</v>
      </c>
      <c r="G42" t="s">
        <v>316</v>
      </c>
      <c r="H42" t="s">
        <v>152</v>
      </c>
      <c r="I42" t="s">
        <v>317</v>
      </c>
      <c r="J42" t="s">
        <v>318</v>
      </c>
      <c r="K42" t="b">
        <v>1</v>
      </c>
      <c r="L42" t="s">
        <v>319</v>
      </c>
      <c r="M42" s="1">
        <v>44984.916666666664</v>
      </c>
      <c r="O42">
        <v>1</v>
      </c>
    </row>
    <row r="43" spans="1:15" x14ac:dyDescent="0.35">
      <c r="A43" t="s">
        <v>360</v>
      </c>
      <c r="B43" t="s">
        <v>360</v>
      </c>
      <c r="C43" t="s">
        <v>313</v>
      </c>
      <c r="D43" t="s">
        <v>314</v>
      </c>
      <c r="E43" t="s">
        <v>315</v>
      </c>
      <c r="F43" t="s">
        <v>203</v>
      </c>
      <c r="G43" t="s">
        <v>316</v>
      </c>
      <c r="H43" t="s">
        <v>152</v>
      </c>
      <c r="I43" t="s">
        <v>317</v>
      </c>
      <c r="J43" t="s">
        <v>318</v>
      </c>
      <c r="K43" t="b">
        <v>1</v>
      </c>
      <c r="L43" t="s">
        <v>319</v>
      </c>
      <c r="M43" s="1">
        <v>44985.916666666664</v>
      </c>
      <c r="O43">
        <v>1</v>
      </c>
    </row>
    <row r="44" spans="1:15" x14ac:dyDescent="0.35">
      <c r="A44" t="s">
        <v>361</v>
      </c>
      <c r="B44" t="s">
        <v>361</v>
      </c>
      <c r="C44" t="s">
        <v>313</v>
      </c>
      <c r="D44" t="s">
        <v>314</v>
      </c>
      <c r="E44" t="s">
        <v>315</v>
      </c>
      <c r="F44" t="s">
        <v>203</v>
      </c>
      <c r="G44" t="s">
        <v>316</v>
      </c>
      <c r="H44" t="s">
        <v>152</v>
      </c>
      <c r="I44" t="s">
        <v>317</v>
      </c>
      <c r="J44" t="s">
        <v>318</v>
      </c>
      <c r="K44" t="b">
        <v>1</v>
      </c>
      <c r="L44" t="s">
        <v>319</v>
      </c>
      <c r="M44" s="1">
        <v>44986.916666666664</v>
      </c>
      <c r="O44">
        <v>1</v>
      </c>
    </row>
    <row r="45" spans="1:15" x14ac:dyDescent="0.35">
      <c r="A45" t="s">
        <v>362</v>
      </c>
      <c r="B45" t="s">
        <v>362</v>
      </c>
      <c r="C45" t="s">
        <v>313</v>
      </c>
      <c r="D45" t="s">
        <v>314</v>
      </c>
      <c r="E45" t="s">
        <v>315</v>
      </c>
      <c r="F45" t="s">
        <v>203</v>
      </c>
      <c r="G45" t="s">
        <v>316</v>
      </c>
      <c r="H45" t="s">
        <v>152</v>
      </c>
      <c r="I45" t="s">
        <v>317</v>
      </c>
      <c r="J45" t="s">
        <v>318</v>
      </c>
      <c r="K45" t="b">
        <v>1</v>
      </c>
      <c r="L45" t="s">
        <v>319</v>
      </c>
      <c r="M45" s="1">
        <v>44987.916666666664</v>
      </c>
      <c r="O45">
        <v>1</v>
      </c>
    </row>
    <row r="46" spans="1:15" x14ac:dyDescent="0.35">
      <c r="A46" t="s">
        <v>363</v>
      </c>
      <c r="B46" t="s">
        <v>363</v>
      </c>
      <c r="C46" t="s">
        <v>313</v>
      </c>
      <c r="D46" t="s">
        <v>314</v>
      </c>
      <c r="E46" t="s">
        <v>315</v>
      </c>
      <c r="F46" t="s">
        <v>203</v>
      </c>
      <c r="G46" t="s">
        <v>316</v>
      </c>
      <c r="H46" t="s">
        <v>152</v>
      </c>
      <c r="I46" t="s">
        <v>317</v>
      </c>
      <c r="J46" t="s">
        <v>318</v>
      </c>
      <c r="K46" t="b">
        <v>1</v>
      </c>
      <c r="L46" t="s">
        <v>319</v>
      </c>
      <c r="M46" s="1">
        <v>44988.916666666664</v>
      </c>
      <c r="O46">
        <v>1</v>
      </c>
    </row>
    <row r="47" spans="1:15" x14ac:dyDescent="0.35">
      <c r="A47" t="s">
        <v>364</v>
      </c>
      <c r="B47" t="s">
        <v>364</v>
      </c>
      <c r="C47" t="s">
        <v>313</v>
      </c>
      <c r="D47" t="s">
        <v>314</v>
      </c>
      <c r="E47" t="s">
        <v>315</v>
      </c>
      <c r="F47" t="s">
        <v>203</v>
      </c>
      <c r="G47" t="s">
        <v>316</v>
      </c>
      <c r="H47" t="s">
        <v>152</v>
      </c>
      <c r="I47" t="s">
        <v>317</v>
      </c>
      <c r="J47" t="s">
        <v>318</v>
      </c>
      <c r="K47" t="b">
        <v>1</v>
      </c>
      <c r="L47" t="s">
        <v>319</v>
      </c>
      <c r="M47" s="1">
        <v>44991.916666666664</v>
      </c>
      <c r="O47">
        <v>1</v>
      </c>
    </row>
    <row r="48" spans="1:15" x14ac:dyDescent="0.35">
      <c r="A48" t="s">
        <v>365</v>
      </c>
      <c r="B48" t="s">
        <v>365</v>
      </c>
      <c r="C48" t="s">
        <v>313</v>
      </c>
      <c r="D48" t="s">
        <v>314</v>
      </c>
      <c r="E48" t="s">
        <v>315</v>
      </c>
      <c r="F48" t="s">
        <v>203</v>
      </c>
      <c r="G48" t="s">
        <v>316</v>
      </c>
      <c r="H48" t="s">
        <v>152</v>
      </c>
      <c r="I48" t="s">
        <v>317</v>
      </c>
      <c r="J48" t="s">
        <v>318</v>
      </c>
      <c r="K48" t="b">
        <v>1</v>
      </c>
      <c r="L48" t="s">
        <v>319</v>
      </c>
      <c r="M48" s="1">
        <v>44992.916666666664</v>
      </c>
      <c r="O48">
        <v>1</v>
      </c>
    </row>
    <row r="49" spans="1:15" x14ac:dyDescent="0.35">
      <c r="A49" t="s">
        <v>366</v>
      </c>
      <c r="B49" t="s">
        <v>366</v>
      </c>
      <c r="C49" t="s">
        <v>313</v>
      </c>
      <c r="D49" t="s">
        <v>314</v>
      </c>
      <c r="E49" t="s">
        <v>315</v>
      </c>
      <c r="F49" t="s">
        <v>203</v>
      </c>
      <c r="G49" t="s">
        <v>316</v>
      </c>
      <c r="H49" t="s">
        <v>152</v>
      </c>
      <c r="I49" t="s">
        <v>317</v>
      </c>
      <c r="J49" t="s">
        <v>318</v>
      </c>
      <c r="K49" t="b">
        <v>1</v>
      </c>
      <c r="L49" t="s">
        <v>319</v>
      </c>
      <c r="M49" s="1">
        <v>44993.916666666664</v>
      </c>
      <c r="O49">
        <v>1</v>
      </c>
    </row>
    <row r="50" spans="1:15" x14ac:dyDescent="0.35">
      <c r="A50" t="s">
        <v>367</v>
      </c>
      <c r="B50" t="s">
        <v>367</v>
      </c>
      <c r="C50" t="s">
        <v>313</v>
      </c>
      <c r="D50" t="s">
        <v>314</v>
      </c>
      <c r="E50" t="s">
        <v>315</v>
      </c>
      <c r="F50" t="s">
        <v>203</v>
      </c>
      <c r="G50" t="s">
        <v>316</v>
      </c>
      <c r="H50" t="s">
        <v>152</v>
      </c>
      <c r="I50" t="s">
        <v>317</v>
      </c>
      <c r="J50" t="s">
        <v>318</v>
      </c>
      <c r="K50" t="b">
        <v>1</v>
      </c>
      <c r="L50" t="s">
        <v>319</v>
      </c>
      <c r="M50" s="1">
        <v>44994.916666666664</v>
      </c>
      <c r="O50">
        <v>1</v>
      </c>
    </row>
    <row r="51" spans="1:15" x14ac:dyDescent="0.35">
      <c r="A51" t="s">
        <v>368</v>
      </c>
      <c r="B51" t="s">
        <v>368</v>
      </c>
      <c r="C51" t="s">
        <v>313</v>
      </c>
      <c r="D51" t="s">
        <v>314</v>
      </c>
      <c r="E51" t="s">
        <v>315</v>
      </c>
      <c r="F51" t="s">
        <v>203</v>
      </c>
      <c r="G51" t="s">
        <v>316</v>
      </c>
      <c r="H51" t="s">
        <v>152</v>
      </c>
      <c r="I51" t="s">
        <v>317</v>
      </c>
      <c r="J51" t="s">
        <v>318</v>
      </c>
      <c r="K51" t="b">
        <v>1</v>
      </c>
      <c r="L51" t="s">
        <v>319</v>
      </c>
      <c r="M51" s="1">
        <v>44995.916666666664</v>
      </c>
      <c r="O51">
        <v>1</v>
      </c>
    </row>
    <row r="52" spans="1:15" x14ac:dyDescent="0.35">
      <c r="A52" t="s">
        <v>369</v>
      </c>
      <c r="B52" t="s">
        <v>369</v>
      </c>
      <c r="C52" t="s">
        <v>313</v>
      </c>
      <c r="D52" t="s">
        <v>314</v>
      </c>
      <c r="E52" t="s">
        <v>315</v>
      </c>
      <c r="F52" t="s">
        <v>203</v>
      </c>
      <c r="G52" t="s">
        <v>316</v>
      </c>
      <c r="H52" t="s">
        <v>152</v>
      </c>
      <c r="I52" t="s">
        <v>317</v>
      </c>
      <c r="J52" t="s">
        <v>318</v>
      </c>
      <c r="K52" t="b">
        <v>1</v>
      </c>
      <c r="L52" t="s">
        <v>319</v>
      </c>
      <c r="M52" s="1">
        <v>44998.916666666664</v>
      </c>
      <c r="O52">
        <v>1</v>
      </c>
    </row>
    <row r="53" spans="1:15" x14ac:dyDescent="0.35">
      <c r="A53" t="s">
        <v>370</v>
      </c>
      <c r="B53" t="s">
        <v>370</v>
      </c>
      <c r="C53" t="s">
        <v>313</v>
      </c>
      <c r="D53" t="s">
        <v>314</v>
      </c>
      <c r="E53" t="s">
        <v>315</v>
      </c>
      <c r="F53" t="s">
        <v>203</v>
      </c>
      <c r="G53" t="s">
        <v>316</v>
      </c>
      <c r="H53" t="s">
        <v>152</v>
      </c>
      <c r="I53" t="s">
        <v>317</v>
      </c>
      <c r="J53" t="s">
        <v>318</v>
      </c>
      <c r="K53" t="b">
        <v>1</v>
      </c>
      <c r="L53" t="s">
        <v>319</v>
      </c>
      <c r="M53" s="1">
        <v>44999.916666666664</v>
      </c>
      <c r="O53">
        <v>1</v>
      </c>
    </row>
    <row r="54" spans="1:15" x14ac:dyDescent="0.35">
      <c r="A54" t="s">
        <v>371</v>
      </c>
      <c r="B54" t="s">
        <v>371</v>
      </c>
      <c r="C54" t="s">
        <v>313</v>
      </c>
      <c r="D54" t="s">
        <v>314</v>
      </c>
      <c r="E54" t="s">
        <v>315</v>
      </c>
      <c r="F54" t="s">
        <v>203</v>
      </c>
      <c r="G54" t="s">
        <v>316</v>
      </c>
      <c r="H54" t="s">
        <v>152</v>
      </c>
      <c r="I54" t="s">
        <v>317</v>
      </c>
      <c r="J54" t="s">
        <v>318</v>
      </c>
      <c r="K54" t="b">
        <v>1</v>
      </c>
      <c r="L54" t="s">
        <v>319</v>
      </c>
      <c r="M54" s="1">
        <v>45000.916666666664</v>
      </c>
      <c r="O54">
        <v>1</v>
      </c>
    </row>
    <row r="55" spans="1:15" x14ac:dyDescent="0.35">
      <c r="A55" t="s">
        <v>372</v>
      </c>
      <c r="B55" t="s">
        <v>372</v>
      </c>
      <c r="C55" t="s">
        <v>313</v>
      </c>
      <c r="D55" t="s">
        <v>314</v>
      </c>
      <c r="E55" t="s">
        <v>315</v>
      </c>
      <c r="F55" t="s">
        <v>203</v>
      </c>
      <c r="G55" t="s">
        <v>316</v>
      </c>
      <c r="H55" t="s">
        <v>152</v>
      </c>
      <c r="I55" t="s">
        <v>317</v>
      </c>
      <c r="J55" t="s">
        <v>318</v>
      </c>
      <c r="K55" t="b">
        <v>1</v>
      </c>
      <c r="L55" t="s">
        <v>319</v>
      </c>
      <c r="M55" s="1">
        <v>45001.916666666664</v>
      </c>
      <c r="O55">
        <v>1</v>
      </c>
    </row>
    <row r="56" spans="1:15" x14ac:dyDescent="0.35">
      <c r="A56" t="s">
        <v>373</v>
      </c>
      <c r="B56" t="s">
        <v>373</v>
      </c>
      <c r="C56" t="s">
        <v>313</v>
      </c>
      <c r="D56" t="s">
        <v>314</v>
      </c>
      <c r="E56" t="s">
        <v>315</v>
      </c>
      <c r="F56" t="s">
        <v>203</v>
      </c>
      <c r="G56" t="s">
        <v>316</v>
      </c>
      <c r="H56" t="s">
        <v>152</v>
      </c>
      <c r="I56" t="s">
        <v>317</v>
      </c>
      <c r="J56" t="s">
        <v>318</v>
      </c>
      <c r="K56" t="b">
        <v>1</v>
      </c>
      <c r="L56" t="s">
        <v>319</v>
      </c>
      <c r="M56" s="1">
        <v>45002.916666666664</v>
      </c>
      <c r="O56">
        <v>1</v>
      </c>
    </row>
    <row r="57" spans="1:15" x14ac:dyDescent="0.35">
      <c r="A57" t="s">
        <v>374</v>
      </c>
      <c r="B57" t="s">
        <v>374</v>
      </c>
      <c r="C57" t="s">
        <v>313</v>
      </c>
      <c r="D57" t="s">
        <v>314</v>
      </c>
      <c r="E57" t="s">
        <v>315</v>
      </c>
      <c r="F57" t="s">
        <v>203</v>
      </c>
      <c r="G57" t="s">
        <v>316</v>
      </c>
      <c r="H57" t="s">
        <v>152</v>
      </c>
      <c r="I57" t="s">
        <v>317</v>
      </c>
      <c r="J57" t="s">
        <v>318</v>
      </c>
      <c r="K57" t="b">
        <v>1</v>
      </c>
      <c r="L57" t="s">
        <v>319</v>
      </c>
      <c r="M57" s="1">
        <v>45005.916666666664</v>
      </c>
      <c r="O57">
        <v>1</v>
      </c>
    </row>
    <row r="58" spans="1:15" x14ac:dyDescent="0.35">
      <c r="A58" t="s">
        <v>375</v>
      </c>
      <c r="B58" t="s">
        <v>375</v>
      </c>
      <c r="C58" t="s">
        <v>313</v>
      </c>
      <c r="D58" t="s">
        <v>314</v>
      </c>
      <c r="E58" t="s">
        <v>315</v>
      </c>
      <c r="F58" t="s">
        <v>203</v>
      </c>
      <c r="G58" t="s">
        <v>316</v>
      </c>
      <c r="H58" t="s">
        <v>152</v>
      </c>
      <c r="I58" t="s">
        <v>317</v>
      </c>
      <c r="J58" t="s">
        <v>318</v>
      </c>
      <c r="K58" t="b">
        <v>1</v>
      </c>
      <c r="L58" t="s">
        <v>319</v>
      </c>
      <c r="M58" s="1">
        <v>45006.916666666664</v>
      </c>
      <c r="O58">
        <v>1</v>
      </c>
    </row>
    <row r="59" spans="1:15" x14ac:dyDescent="0.35">
      <c r="A59" t="s">
        <v>376</v>
      </c>
      <c r="B59" t="s">
        <v>376</v>
      </c>
      <c r="C59" t="s">
        <v>313</v>
      </c>
      <c r="D59" t="s">
        <v>314</v>
      </c>
      <c r="E59" t="s">
        <v>315</v>
      </c>
      <c r="F59" t="s">
        <v>203</v>
      </c>
      <c r="G59" t="s">
        <v>316</v>
      </c>
      <c r="H59" t="s">
        <v>152</v>
      </c>
      <c r="I59" t="s">
        <v>317</v>
      </c>
      <c r="J59" t="s">
        <v>318</v>
      </c>
      <c r="K59" t="b">
        <v>1</v>
      </c>
      <c r="L59" t="s">
        <v>319</v>
      </c>
      <c r="M59" s="1">
        <v>45007.916666666664</v>
      </c>
      <c r="O59">
        <v>1</v>
      </c>
    </row>
    <row r="60" spans="1:15" x14ac:dyDescent="0.35">
      <c r="A60" t="s">
        <v>377</v>
      </c>
      <c r="B60" t="s">
        <v>377</v>
      </c>
      <c r="C60" t="s">
        <v>313</v>
      </c>
      <c r="D60" t="s">
        <v>314</v>
      </c>
      <c r="E60" t="s">
        <v>315</v>
      </c>
      <c r="F60" t="s">
        <v>203</v>
      </c>
      <c r="G60" t="s">
        <v>316</v>
      </c>
      <c r="H60" t="s">
        <v>152</v>
      </c>
      <c r="I60" t="s">
        <v>317</v>
      </c>
      <c r="J60" t="s">
        <v>318</v>
      </c>
      <c r="K60" t="b">
        <v>1</v>
      </c>
      <c r="L60" t="s">
        <v>319</v>
      </c>
      <c r="M60" s="1">
        <v>45008.916666666664</v>
      </c>
      <c r="O60">
        <v>1</v>
      </c>
    </row>
    <row r="61" spans="1:15" x14ac:dyDescent="0.35">
      <c r="A61" t="s">
        <v>378</v>
      </c>
      <c r="B61" t="s">
        <v>378</v>
      </c>
      <c r="C61" t="s">
        <v>313</v>
      </c>
      <c r="D61" t="s">
        <v>314</v>
      </c>
      <c r="E61" t="s">
        <v>315</v>
      </c>
      <c r="F61" t="s">
        <v>203</v>
      </c>
      <c r="G61" t="s">
        <v>316</v>
      </c>
      <c r="H61" t="s">
        <v>152</v>
      </c>
      <c r="I61" t="s">
        <v>317</v>
      </c>
      <c r="J61" t="s">
        <v>318</v>
      </c>
      <c r="K61" t="b">
        <v>1</v>
      </c>
      <c r="L61" t="s">
        <v>319</v>
      </c>
      <c r="M61" s="1">
        <v>45009.916666666664</v>
      </c>
      <c r="O61">
        <v>1</v>
      </c>
    </row>
    <row r="62" spans="1:15" x14ac:dyDescent="0.35">
      <c r="A62" t="s">
        <v>379</v>
      </c>
      <c r="B62" t="s">
        <v>379</v>
      </c>
      <c r="C62" t="s">
        <v>313</v>
      </c>
      <c r="D62" t="s">
        <v>314</v>
      </c>
      <c r="E62" t="s">
        <v>315</v>
      </c>
      <c r="F62" t="s">
        <v>203</v>
      </c>
      <c r="G62" t="s">
        <v>316</v>
      </c>
      <c r="H62" t="s">
        <v>152</v>
      </c>
      <c r="I62" t="s">
        <v>317</v>
      </c>
      <c r="J62" t="s">
        <v>318</v>
      </c>
      <c r="K62" t="b">
        <v>1</v>
      </c>
      <c r="L62" t="s">
        <v>319</v>
      </c>
      <c r="M62" s="1">
        <v>45012.916666666664</v>
      </c>
      <c r="O62">
        <v>1</v>
      </c>
    </row>
    <row r="63" spans="1:15" x14ac:dyDescent="0.35">
      <c r="A63" t="s">
        <v>380</v>
      </c>
      <c r="B63" t="s">
        <v>380</v>
      </c>
      <c r="C63" t="s">
        <v>313</v>
      </c>
      <c r="D63" t="s">
        <v>314</v>
      </c>
      <c r="E63" t="s">
        <v>315</v>
      </c>
      <c r="F63" t="s">
        <v>203</v>
      </c>
      <c r="G63" t="s">
        <v>316</v>
      </c>
      <c r="H63" t="s">
        <v>152</v>
      </c>
      <c r="I63" t="s">
        <v>317</v>
      </c>
      <c r="J63" t="s">
        <v>318</v>
      </c>
      <c r="K63" t="b">
        <v>1</v>
      </c>
      <c r="L63" t="s">
        <v>319</v>
      </c>
      <c r="M63" s="1">
        <v>45013.916666666664</v>
      </c>
      <c r="O63">
        <v>1</v>
      </c>
    </row>
    <row r="64" spans="1:15" x14ac:dyDescent="0.35">
      <c r="A64" t="s">
        <v>381</v>
      </c>
      <c r="B64" t="s">
        <v>381</v>
      </c>
      <c r="C64" t="s">
        <v>313</v>
      </c>
      <c r="D64" t="s">
        <v>314</v>
      </c>
      <c r="E64" t="s">
        <v>315</v>
      </c>
      <c r="F64" t="s">
        <v>203</v>
      </c>
      <c r="G64" t="s">
        <v>316</v>
      </c>
      <c r="H64" t="s">
        <v>152</v>
      </c>
      <c r="I64" t="s">
        <v>317</v>
      </c>
      <c r="J64" t="s">
        <v>318</v>
      </c>
      <c r="K64" t="b">
        <v>1</v>
      </c>
      <c r="L64" t="s">
        <v>319</v>
      </c>
      <c r="M64" s="1">
        <v>45014.916666666664</v>
      </c>
      <c r="O64">
        <v>1</v>
      </c>
    </row>
    <row r="65" spans="1:15" x14ac:dyDescent="0.35">
      <c r="A65" t="s">
        <v>382</v>
      </c>
      <c r="B65" t="s">
        <v>382</v>
      </c>
      <c r="C65" t="s">
        <v>313</v>
      </c>
      <c r="D65" t="s">
        <v>314</v>
      </c>
      <c r="E65" t="s">
        <v>315</v>
      </c>
      <c r="F65" t="s">
        <v>203</v>
      </c>
      <c r="G65" t="s">
        <v>316</v>
      </c>
      <c r="H65" t="s">
        <v>152</v>
      </c>
      <c r="I65" t="s">
        <v>317</v>
      </c>
      <c r="J65" t="s">
        <v>318</v>
      </c>
      <c r="K65" t="b">
        <v>1</v>
      </c>
      <c r="L65" t="s">
        <v>319</v>
      </c>
      <c r="M65" s="1">
        <v>45015.916666666664</v>
      </c>
      <c r="O65">
        <v>1</v>
      </c>
    </row>
    <row r="66" spans="1:15" x14ac:dyDescent="0.35">
      <c r="A66" t="s">
        <v>383</v>
      </c>
      <c r="B66" t="s">
        <v>383</v>
      </c>
      <c r="C66" t="s">
        <v>313</v>
      </c>
      <c r="D66" t="s">
        <v>314</v>
      </c>
      <c r="E66" t="s">
        <v>315</v>
      </c>
      <c r="F66" t="s">
        <v>203</v>
      </c>
      <c r="G66" t="s">
        <v>316</v>
      </c>
      <c r="H66" t="s">
        <v>152</v>
      </c>
      <c r="I66" t="s">
        <v>317</v>
      </c>
      <c r="J66" t="s">
        <v>318</v>
      </c>
      <c r="K66" t="b">
        <v>1</v>
      </c>
      <c r="L66" t="s">
        <v>319</v>
      </c>
      <c r="M66" s="1">
        <v>45016.916666666664</v>
      </c>
      <c r="O66">
        <v>1</v>
      </c>
    </row>
    <row r="67" spans="1:15" x14ac:dyDescent="0.35">
      <c r="A67" t="s">
        <v>384</v>
      </c>
      <c r="B67" t="s">
        <v>384</v>
      </c>
      <c r="C67" t="s">
        <v>313</v>
      </c>
      <c r="D67" t="s">
        <v>314</v>
      </c>
      <c r="E67" t="s">
        <v>315</v>
      </c>
      <c r="F67" t="s">
        <v>203</v>
      </c>
      <c r="G67" t="s">
        <v>316</v>
      </c>
      <c r="H67" t="s">
        <v>152</v>
      </c>
      <c r="I67" t="s">
        <v>317</v>
      </c>
      <c r="J67" t="s">
        <v>318</v>
      </c>
      <c r="K67" t="b">
        <v>1</v>
      </c>
      <c r="L67" t="s">
        <v>319</v>
      </c>
      <c r="M67" s="1">
        <v>45019.916666666664</v>
      </c>
      <c r="O67">
        <v>1</v>
      </c>
    </row>
    <row r="68" spans="1:15" x14ac:dyDescent="0.35">
      <c r="A68" t="s">
        <v>385</v>
      </c>
      <c r="B68" t="s">
        <v>385</v>
      </c>
      <c r="C68" t="s">
        <v>313</v>
      </c>
      <c r="D68" t="s">
        <v>314</v>
      </c>
      <c r="E68" t="s">
        <v>315</v>
      </c>
      <c r="F68" t="s">
        <v>203</v>
      </c>
      <c r="G68" t="s">
        <v>316</v>
      </c>
      <c r="H68" t="s">
        <v>152</v>
      </c>
      <c r="I68" t="s">
        <v>317</v>
      </c>
      <c r="J68" t="s">
        <v>318</v>
      </c>
      <c r="K68" t="b">
        <v>1</v>
      </c>
      <c r="L68" t="s">
        <v>319</v>
      </c>
      <c r="M68" s="1">
        <v>45020.916666666664</v>
      </c>
      <c r="O68">
        <v>1</v>
      </c>
    </row>
    <row r="69" spans="1:15" x14ac:dyDescent="0.35">
      <c r="A69" t="s">
        <v>386</v>
      </c>
      <c r="B69" t="s">
        <v>386</v>
      </c>
      <c r="C69" t="s">
        <v>313</v>
      </c>
      <c r="D69" t="s">
        <v>314</v>
      </c>
      <c r="E69" t="s">
        <v>315</v>
      </c>
      <c r="F69" t="s">
        <v>203</v>
      </c>
      <c r="G69" t="s">
        <v>316</v>
      </c>
      <c r="H69" t="s">
        <v>152</v>
      </c>
      <c r="I69" t="s">
        <v>317</v>
      </c>
      <c r="J69" t="s">
        <v>318</v>
      </c>
      <c r="K69" t="b">
        <v>1</v>
      </c>
      <c r="L69" t="s">
        <v>319</v>
      </c>
      <c r="M69" s="1">
        <v>45021.916666666664</v>
      </c>
      <c r="O69">
        <v>1</v>
      </c>
    </row>
    <row r="70" spans="1:15" x14ac:dyDescent="0.35">
      <c r="A70" t="s">
        <v>387</v>
      </c>
      <c r="B70" t="s">
        <v>387</v>
      </c>
      <c r="C70" t="s">
        <v>313</v>
      </c>
      <c r="D70" t="s">
        <v>314</v>
      </c>
      <c r="E70" t="s">
        <v>315</v>
      </c>
      <c r="F70" t="s">
        <v>203</v>
      </c>
      <c r="G70" t="s">
        <v>316</v>
      </c>
      <c r="H70" t="s">
        <v>152</v>
      </c>
      <c r="I70" t="s">
        <v>317</v>
      </c>
      <c r="J70" t="s">
        <v>318</v>
      </c>
      <c r="K70" t="b">
        <v>1</v>
      </c>
      <c r="L70" t="s">
        <v>319</v>
      </c>
      <c r="M70" s="1">
        <v>45022.916666666664</v>
      </c>
      <c r="O70">
        <v>1</v>
      </c>
    </row>
    <row r="71" spans="1:15" x14ac:dyDescent="0.35">
      <c r="A71" t="s">
        <v>388</v>
      </c>
      <c r="B71" t="s">
        <v>388</v>
      </c>
      <c r="C71" t="s">
        <v>313</v>
      </c>
      <c r="D71" t="s">
        <v>314</v>
      </c>
      <c r="E71" t="s">
        <v>315</v>
      </c>
      <c r="F71" t="s">
        <v>203</v>
      </c>
      <c r="G71" t="s">
        <v>316</v>
      </c>
      <c r="H71" t="s">
        <v>152</v>
      </c>
      <c r="I71" t="s">
        <v>317</v>
      </c>
      <c r="J71" t="s">
        <v>318</v>
      </c>
      <c r="K71" t="b">
        <v>1</v>
      </c>
      <c r="L71" t="s">
        <v>319</v>
      </c>
      <c r="M71" s="1">
        <v>45023.916666666664</v>
      </c>
      <c r="O71">
        <v>1</v>
      </c>
    </row>
    <row r="72" spans="1:15" x14ac:dyDescent="0.35">
      <c r="A72" t="s">
        <v>389</v>
      </c>
      <c r="B72" t="s">
        <v>389</v>
      </c>
      <c r="C72" t="s">
        <v>313</v>
      </c>
      <c r="D72" t="s">
        <v>314</v>
      </c>
      <c r="E72" t="s">
        <v>315</v>
      </c>
      <c r="F72" t="s">
        <v>203</v>
      </c>
      <c r="G72" t="s">
        <v>316</v>
      </c>
      <c r="H72" t="s">
        <v>152</v>
      </c>
      <c r="I72" t="s">
        <v>317</v>
      </c>
      <c r="J72" t="s">
        <v>318</v>
      </c>
      <c r="K72" t="b">
        <v>1</v>
      </c>
      <c r="L72" t="s">
        <v>319</v>
      </c>
      <c r="M72" s="1">
        <v>45026.916666666664</v>
      </c>
      <c r="O72">
        <v>1</v>
      </c>
    </row>
    <row r="73" spans="1:15" x14ac:dyDescent="0.35">
      <c r="A73" t="s">
        <v>390</v>
      </c>
      <c r="B73" t="s">
        <v>390</v>
      </c>
      <c r="C73" t="s">
        <v>313</v>
      </c>
      <c r="D73" t="s">
        <v>314</v>
      </c>
      <c r="E73" t="s">
        <v>315</v>
      </c>
      <c r="F73" t="s">
        <v>203</v>
      </c>
      <c r="G73" t="s">
        <v>316</v>
      </c>
      <c r="H73" t="s">
        <v>152</v>
      </c>
      <c r="I73" t="s">
        <v>317</v>
      </c>
      <c r="J73" t="s">
        <v>318</v>
      </c>
      <c r="K73" t="b">
        <v>1</v>
      </c>
      <c r="L73" t="s">
        <v>319</v>
      </c>
      <c r="M73" s="1">
        <v>45027.916666666664</v>
      </c>
      <c r="O73">
        <v>1</v>
      </c>
    </row>
    <row r="74" spans="1:15" x14ac:dyDescent="0.35">
      <c r="A74" t="s">
        <v>391</v>
      </c>
      <c r="B74" t="s">
        <v>391</v>
      </c>
      <c r="C74" t="s">
        <v>313</v>
      </c>
      <c r="D74" t="s">
        <v>314</v>
      </c>
      <c r="E74" t="s">
        <v>315</v>
      </c>
      <c r="F74" t="s">
        <v>203</v>
      </c>
      <c r="G74" t="s">
        <v>316</v>
      </c>
      <c r="H74" t="s">
        <v>152</v>
      </c>
      <c r="I74" t="s">
        <v>317</v>
      </c>
      <c r="J74" t="s">
        <v>318</v>
      </c>
      <c r="K74" t="b">
        <v>1</v>
      </c>
      <c r="L74" t="s">
        <v>319</v>
      </c>
      <c r="M74" s="1">
        <v>45028.916666666664</v>
      </c>
      <c r="O74">
        <v>1</v>
      </c>
    </row>
    <row r="75" spans="1:15" x14ac:dyDescent="0.35">
      <c r="A75" t="s">
        <v>392</v>
      </c>
      <c r="B75" t="s">
        <v>392</v>
      </c>
      <c r="C75" t="s">
        <v>313</v>
      </c>
      <c r="D75" t="s">
        <v>314</v>
      </c>
      <c r="E75" t="s">
        <v>315</v>
      </c>
      <c r="F75" t="s">
        <v>203</v>
      </c>
      <c r="G75" t="s">
        <v>316</v>
      </c>
      <c r="H75" t="s">
        <v>152</v>
      </c>
      <c r="I75" t="s">
        <v>317</v>
      </c>
      <c r="J75" t="s">
        <v>318</v>
      </c>
      <c r="K75" t="b">
        <v>1</v>
      </c>
      <c r="L75" t="s">
        <v>319</v>
      </c>
      <c r="M75" s="1">
        <v>45029.916666666664</v>
      </c>
      <c r="O75">
        <v>1</v>
      </c>
    </row>
    <row r="76" spans="1:15" x14ac:dyDescent="0.35">
      <c r="A76" t="s">
        <v>393</v>
      </c>
      <c r="B76" t="s">
        <v>393</v>
      </c>
      <c r="C76" t="s">
        <v>313</v>
      </c>
      <c r="D76" t="s">
        <v>314</v>
      </c>
      <c r="E76" t="s">
        <v>315</v>
      </c>
      <c r="F76" t="s">
        <v>203</v>
      </c>
      <c r="G76" t="s">
        <v>316</v>
      </c>
      <c r="H76" t="s">
        <v>152</v>
      </c>
      <c r="I76" t="s">
        <v>317</v>
      </c>
      <c r="J76" t="s">
        <v>318</v>
      </c>
      <c r="K76" t="b">
        <v>1</v>
      </c>
      <c r="L76" t="s">
        <v>319</v>
      </c>
      <c r="M76" s="1">
        <v>45030.916666666664</v>
      </c>
      <c r="O76">
        <v>1</v>
      </c>
    </row>
    <row r="77" spans="1:15" x14ac:dyDescent="0.35">
      <c r="A77" t="s">
        <v>394</v>
      </c>
      <c r="B77" t="s">
        <v>394</v>
      </c>
      <c r="C77" t="s">
        <v>313</v>
      </c>
      <c r="D77" t="s">
        <v>314</v>
      </c>
      <c r="E77" t="s">
        <v>315</v>
      </c>
      <c r="F77" t="s">
        <v>203</v>
      </c>
      <c r="G77" t="s">
        <v>316</v>
      </c>
      <c r="H77" t="s">
        <v>152</v>
      </c>
      <c r="I77" t="s">
        <v>317</v>
      </c>
      <c r="J77" t="s">
        <v>318</v>
      </c>
      <c r="K77" t="b">
        <v>1</v>
      </c>
      <c r="L77" t="s">
        <v>319</v>
      </c>
      <c r="M77" s="1">
        <v>45033.916666666664</v>
      </c>
      <c r="O77">
        <v>1</v>
      </c>
    </row>
    <row r="78" spans="1:15" x14ac:dyDescent="0.35">
      <c r="A78" t="s">
        <v>395</v>
      </c>
      <c r="B78" t="s">
        <v>395</v>
      </c>
      <c r="C78" t="s">
        <v>313</v>
      </c>
      <c r="D78" t="s">
        <v>314</v>
      </c>
      <c r="E78" t="s">
        <v>315</v>
      </c>
      <c r="F78" t="s">
        <v>203</v>
      </c>
      <c r="G78" t="s">
        <v>316</v>
      </c>
      <c r="H78" t="s">
        <v>152</v>
      </c>
      <c r="I78" t="s">
        <v>317</v>
      </c>
      <c r="J78" t="s">
        <v>318</v>
      </c>
      <c r="K78" t="b">
        <v>1</v>
      </c>
      <c r="L78" t="s">
        <v>319</v>
      </c>
      <c r="M78" s="1">
        <v>45034.916666666664</v>
      </c>
      <c r="O78">
        <v>1</v>
      </c>
    </row>
    <row r="79" spans="1:15" x14ac:dyDescent="0.35">
      <c r="A79" t="s">
        <v>396</v>
      </c>
      <c r="B79" t="s">
        <v>396</v>
      </c>
      <c r="C79" t="s">
        <v>313</v>
      </c>
      <c r="D79" t="s">
        <v>314</v>
      </c>
      <c r="E79" t="s">
        <v>315</v>
      </c>
      <c r="F79" t="s">
        <v>203</v>
      </c>
      <c r="G79" t="s">
        <v>316</v>
      </c>
      <c r="H79" t="s">
        <v>152</v>
      </c>
      <c r="I79" t="s">
        <v>317</v>
      </c>
      <c r="J79" t="s">
        <v>318</v>
      </c>
      <c r="K79" t="b">
        <v>1</v>
      </c>
      <c r="L79" t="s">
        <v>319</v>
      </c>
      <c r="M79" s="1">
        <v>45035.916666666664</v>
      </c>
      <c r="O79">
        <v>1</v>
      </c>
    </row>
    <row r="80" spans="1:15" x14ac:dyDescent="0.35">
      <c r="A80" t="s">
        <v>397</v>
      </c>
      <c r="B80" t="s">
        <v>397</v>
      </c>
      <c r="C80" t="s">
        <v>313</v>
      </c>
      <c r="D80" t="s">
        <v>314</v>
      </c>
      <c r="E80" t="s">
        <v>315</v>
      </c>
      <c r="F80" t="s">
        <v>203</v>
      </c>
      <c r="G80" t="s">
        <v>316</v>
      </c>
      <c r="H80" t="s">
        <v>152</v>
      </c>
      <c r="I80" t="s">
        <v>317</v>
      </c>
      <c r="J80" t="s">
        <v>318</v>
      </c>
      <c r="K80" t="b">
        <v>1</v>
      </c>
      <c r="L80" t="s">
        <v>319</v>
      </c>
      <c r="M80" s="1">
        <v>45036.916666666664</v>
      </c>
      <c r="O80">
        <v>1</v>
      </c>
    </row>
    <row r="81" spans="1:15" x14ac:dyDescent="0.35">
      <c r="A81" t="s">
        <v>398</v>
      </c>
      <c r="B81" t="s">
        <v>398</v>
      </c>
      <c r="C81" t="s">
        <v>313</v>
      </c>
      <c r="D81" t="s">
        <v>314</v>
      </c>
      <c r="E81" t="s">
        <v>315</v>
      </c>
      <c r="F81" t="s">
        <v>203</v>
      </c>
      <c r="G81" t="s">
        <v>316</v>
      </c>
      <c r="H81" t="s">
        <v>152</v>
      </c>
      <c r="I81" t="s">
        <v>317</v>
      </c>
      <c r="J81" t="s">
        <v>318</v>
      </c>
      <c r="K81" t="b">
        <v>1</v>
      </c>
      <c r="L81" t="s">
        <v>319</v>
      </c>
      <c r="M81" s="1">
        <v>45037.916666666664</v>
      </c>
      <c r="O81">
        <v>1</v>
      </c>
    </row>
    <row r="82" spans="1:15" x14ac:dyDescent="0.35">
      <c r="A82" t="s">
        <v>399</v>
      </c>
      <c r="B82" t="s">
        <v>399</v>
      </c>
      <c r="C82" t="s">
        <v>313</v>
      </c>
      <c r="D82" t="s">
        <v>314</v>
      </c>
      <c r="E82" t="s">
        <v>315</v>
      </c>
      <c r="F82" t="s">
        <v>203</v>
      </c>
      <c r="G82" t="s">
        <v>316</v>
      </c>
      <c r="H82" t="s">
        <v>152</v>
      </c>
      <c r="I82" t="s">
        <v>317</v>
      </c>
      <c r="J82" t="s">
        <v>318</v>
      </c>
      <c r="K82" t="b">
        <v>1</v>
      </c>
      <c r="L82" t="s">
        <v>319</v>
      </c>
      <c r="M82" s="1">
        <v>45040.916666666664</v>
      </c>
      <c r="O82">
        <v>1</v>
      </c>
    </row>
    <row r="83" spans="1:15" x14ac:dyDescent="0.35">
      <c r="A83" t="s">
        <v>400</v>
      </c>
      <c r="B83" t="s">
        <v>400</v>
      </c>
      <c r="C83" t="s">
        <v>313</v>
      </c>
      <c r="D83" t="s">
        <v>314</v>
      </c>
      <c r="E83" t="s">
        <v>315</v>
      </c>
      <c r="F83" t="s">
        <v>203</v>
      </c>
      <c r="G83" t="s">
        <v>316</v>
      </c>
      <c r="H83" t="s">
        <v>152</v>
      </c>
      <c r="I83" t="s">
        <v>317</v>
      </c>
      <c r="J83" t="s">
        <v>318</v>
      </c>
      <c r="K83" t="b">
        <v>1</v>
      </c>
      <c r="L83" t="s">
        <v>319</v>
      </c>
      <c r="M83" s="1">
        <v>45041.916666666664</v>
      </c>
      <c r="O83">
        <v>1</v>
      </c>
    </row>
    <row r="84" spans="1:15" x14ac:dyDescent="0.35">
      <c r="A84" t="s">
        <v>401</v>
      </c>
      <c r="B84" t="s">
        <v>401</v>
      </c>
      <c r="C84" t="s">
        <v>313</v>
      </c>
      <c r="D84" t="s">
        <v>314</v>
      </c>
      <c r="E84" t="s">
        <v>315</v>
      </c>
      <c r="F84" t="s">
        <v>203</v>
      </c>
      <c r="G84" t="s">
        <v>316</v>
      </c>
      <c r="H84" t="s">
        <v>152</v>
      </c>
      <c r="I84" t="s">
        <v>317</v>
      </c>
      <c r="J84" t="s">
        <v>318</v>
      </c>
      <c r="K84" t="b">
        <v>1</v>
      </c>
      <c r="L84" t="s">
        <v>319</v>
      </c>
      <c r="M84" s="1">
        <v>45042.916666666664</v>
      </c>
      <c r="O84">
        <v>1</v>
      </c>
    </row>
    <row r="85" spans="1:15" x14ac:dyDescent="0.35">
      <c r="A85" t="s">
        <v>402</v>
      </c>
      <c r="B85" t="s">
        <v>402</v>
      </c>
      <c r="C85" t="s">
        <v>313</v>
      </c>
      <c r="D85" t="s">
        <v>314</v>
      </c>
      <c r="E85" t="s">
        <v>315</v>
      </c>
      <c r="F85" t="s">
        <v>203</v>
      </c>
      <c r="G85" t="s">
        <v>316</v>
      </c>
      <c r="H85" t="s">
        <v>152</v>
      </c>
      <c r="I85" t="s">
        <v>317</v>
      </c>
      <c r="J85" t="s">
        <v>318</v>
      </c>
      <c r="K85" t="b">
        <v>1</v>
      </c>
      <c r="L85" t="s">
        <v>319</v>
      </c>
      <c r="M85" s="1">
        <v>45043.916666666664</v>
      </c>
      <c r="O85">
        <v>1</v>
      </c>
    </row>
    <row r="86" spans="1:15" x14ac:dyDescent="0.35">
      <c r="A86" t="s">
        <v>403</v>
      </c>
      <c r="B86" t="s">
        <v>403</v>
      </c>
      <c r="C86" t="s">
        <v>313</v>
      </c>
      <c r="D86" t="s">
        <v>314</v>
      </c>
      <c r="E86" t="s">
        <v>315</v>
      </c>
      <c r="F86" t="s">
        <v>203</v>
      </c>
      <c r="G86" t="s">
        <v>316</v>
      </c>
      <c r="H86" t="s">
        <v>152</v>
      </c>
      <c r="I86" t="s">
        <v>317</v>
      </c>
      <c r="J86" t="s">
        <v>318</v>
      </c>
      <c r="K86" t="b">
        <v>1</v>
      </c>
      <c r="L86" t="s">
        <v>319</v>
      </c>
      <c r="M86" s="1">
        <v>45044.916666666664</v>
      </c>
      <c r="O86">
        <v>1</v>
      </c>
    </row>
    <row r="87" spans="1:15" x14ac:dyDescent="0.35">
      <c r="A87" t="s">
        <v>404</v>
      </c>
      <c r="B87" t="s">
        <v>404</v>
      </c>
      <c r="C87" t="s">
        <v>313</v>
      </c>
      <c r="D87" t="s">
        <v>314</v>
      </c>
      <c r="E87" t="s">
        <v>315</v>
      </c>
      <c r="F87" t="s">
        <v>203</v>
      </c>
      <c r="G87" t="s">
        <v>316</v>
      </c>
      <c r="H87" t="s">
        <v>152</v>
      </c>
      <c r="I87" t="s">
        <v>317</v>
      </c>
      <c r="J87" t="s">
        <v>318</v>
      </c>
      <c r="K87" t="b">
        <v>1</v>
      </c>
      <c r="L87" t="s">
        <v>319</v>
      </c>
      <c r="M87" s="1">
        <v>45047.916666666664</v>
      </c>
      <c r="O87">
        <v>1</v>
      </c>
    </row>
    <row r="88" spans="1:15" x14ac:dyDescent="0.35">
      <c r="A88" t="s">
        <v>405</v>
      </c>
      <c r="B88" t="s">
        <v>405</v>
      </c>
      <c r="C88" t="s">
        <v>313</v>
      </c>
      <c r="D88" t="s">
        <v>314</v>
      </c>
      <c r="E88" t="s">
        <v>315</v>
      </c>
      <c r="F88" t="s">
        <v>203</v>
      </c>
      <c r="G88" t="s">
        <v>316</v>
      </c>
      <c r="H88" t="s">
        <v>152</v>
      </c>
      <c r="I88" t="s">
        <v>317</v>
      </c>
      <c r="J88" t="s">
        <v>318</v>
      </c>
      <c r="K88" t="b">
        <v>1</v>
      </c>
      <c r="L88" t="s">
        <v>319</v>
      </c>
      <c r="M88" s="1">
        <v>45048.916666666664</v>
      </c>
      <c r="O88">
        <v>1</v>
      </c>
    </row>
    <row r="89" spans="1:15" x14ac:dyDescent="0.35">
      <c r="A89" t="s">
        <v>406</v>
      </c>
      <c r="B89" t="s">
        <v>406</v>
      </c>
      <c r="C89" t="s">
        <v>313</v>
      </c>
      <c r="D89" t="s">
        <v>314</v>
      </c>
      <c r="E89" t="s">
        <v>315</v>
      </c>
      <c r="F89" t="s">
        <v>203</v>
      </c>
      <c r="G89" t="s">
        <v>316</v>
      </c>
      <c r="H89" t="s">
        <v>152</v>
      </c>
      <c r="I89" t="s">
        <v>317</v>
      </c>
      <c r="J89" t="s">
        <v>318</v>
      </c>
      <c r="K89" t="b">
        <v>1</v>
      </c>
      <c r="L89" t="s">
        <v>319</v>
      </c>
      <c r="M89" s="1">
        <v>45049.916666666664</v>
      </c>
      <c r="O89">
        <v>1</v>
      </c>
    </row>
    <row r="90" spans="1:15" x14ac:dyDescent="0.35">
      <c r="A90" t="s">
        <v>407</v>
      </c>
      <c r="B90" t="s">
        <v>407</v>
      </c>
      <c r="C90" t="s">
        <v>313</v>
      </c>
      <c r="D90" t="s">
        <v>314</v>
      </c>
      <c r="E90" t="s">
        <v>315</v>
      </c>
      <c r="F90" t="s">
        <v>203</v>
      </c>
      <c r="G90" t="s">
        <v>316</v>
      </c>
      <c r="H90" t="s">
        <v>152</v>
      </c>
      <c r="I90" t="s">
        <v>317</v>
      </c>
      <c r="J90" t="s">
        <v>318</v>
      </c>
      <c r="K90" t="b">
        <v>1</v>
      </c>
      <c r="L90" t="s">
        <v>319</v>
      </c>
      <c r="M90" s="1">
        <v>45050.916666666664</v>
      </c>
      <c r="O90">
        <v>1</v>
      </c>
    </row>
    <row r="91" spans="1:15" x14ac:dyDescent="0.35">
      <c r="A91" t="s">
        <v>408</v>
      </c>
      <c r="B91" t="s">
        <v>408</v>
      </c>
      <c r="C91" t="s">
        <v>313</v>
      </c>
      <c r="D91" t="s">
        <v>314</v>
      </c>
      <c r="E91" t="s">
        <v>315</v>
      </c>
      <c r="F91" t="s">
        <v>203</v>
      </c>
      <c r="G91" t="s">
        <v>316</v>
      </c>
      <c r="H91" t="s">
        <v>152</v>
      </c>
      <c r="I91" t="s">
        <v>317</v>
      </c>
      <c r="J91" t="s">
        <v>318</v>
      </c>
      <c r="K91" t="b">
        <v>1</v>
      </c>
      <c r="L91" t="s">
        <v>319</v>
      </c>
      <c r="M91" s="1">
        <v>45051.916666666664</v>
      </c>
      <c r="O91">
        <v>1</v>
      </c>
    </row>
    <row r="92" spans="1:15" x14ac:dyDescent="0.35">
      <c r="A92" t="s">
        <v>409</v>
      </c>
      <c r="B92" t="s">
        <v>409</v>
      </c>
      <c r="C92" t="s">
        <v>313</v>
      </c>
      <c r="D92" t="s">
        <v>314</v>
      </c>
      <c r="E92" t="s">
        <v>315</v>
      </c>
      <c r="F92" t="s">
        <v>203</v>
      </c>
      <c r="G92" t="s">
        <v>316</v>
      </c>
      <c r="H92" t="s">
        <v>152</v>
      </c>
      <c r="I92" t="s">
        <v>317</v>
      </c>
      <c r="J92" t="s">
        <v>318</v>
      </c>
      <c r="K92" t="b">
        <v>1</v>
      </c>
      <c r="L92" t="s">
        <v>319</v>
      </c>
      <c r="M92" s="1">
        <v>45054.916666666664</v>
      </c>
      <c r="O92">
        <v>1</v>
      </c>
    </row>
    <row r="93" spans="1:15" x14ac:dyDescent="0.35">
      <c r="A93" t="s">
        <v>410</v>
      </c>
      <c r="B93" t="s">
        <v>410</v>
      </c>
      <c r="C93" t="s">
        <v>313</v>
      </c>
      <c r="D93" t="s">
        <v>314</v>
      </c>
      <c r="E93" t="s">
        <v>315</v>
      </c>
      <c r="F93" t="s">
        <v>203</v>
      </c>
      <c r="G93" t="s">
        <v>316</v>
      </c>
      <c r="H93" t="s">
        <v>152</v>
      </c>
      <c r="I93" t="s">
        <v>317</v>
      </c>
      <c r="J93" t="s">
        <v>318</v>
      </c>
      <c r="K93" t="b">
        <v>1</v>
      </c>
      <c r="L93" t="s">
        <v>319</v>
      </c>
      <c r="M93" s="1">
        <v>45055.916666666664</v>
      </c>
      <c r="O93">
        <v>1</v>
      </c>
    </row>
    <row r="94" spans="1:15" x14ac:dyDescent="0.35">
      <c r="A94" t="s">
        <v>411</v>
      </c>
      <c r="B94" t="s">
        <v>411</v>
      </c>
      <c r="C94" t="s">
        <v>313</v>
      </c>
      <c r="D94" t="s">
        <v>314</v>
      </c>
      <c r="E94" t="s">
        <v>315</v>
      </c>
      <c r="F94" t="s">
        <v>203</v>
      </c>
      <c r="G94" t="s">
        <v>316</v>
      </c>
      <c r="H94" t="s">
        <v>152</v>
      </c>
      <c r="I94" t="s">
        <v>317</v>
      </c>
      <c r="J94" t="s">
        <v>318</v>
      </c>
      <c r="K94" t="b">
        <v>1</v>
      </c>
      <c r="L94" t="s">
        <v>319</v>
      </c>
      <c r="M94" s="1">
        <v>45056.916666666664</v>
      </c>
      <c r="O94">
        <v>1</v>
      </c>
    </row>
    <row r="95" spans="1:15" x14ac:dyDescent="0.35">
      <c r="A95" t="s">
        <v>412</v>
      </c>
      <c r="B95" t="s">
        <v>412</v>
      </c>
      <c r="C95" t="s">
        <v>313</v>
      </c>
      <c r="D95" t="s">
        <v>314</v>
      </c>
      <c r="E95" t="s">
        <v>315</v>
      </c>
      <c r="F95" t="s">
        <v>203</v>
      </c>
      <c r="G95" t="s">
        <v>316</v>
      </c>
      <c r="H95" t="s">
        <v>152</v>
      </c>
      <c r="I95" t="s">
        <v>317</v>
      </c>
      <c r="J95" t="s">
        <v>318</v>
      </c>
      <c r="K95" t="b">
        <v>1</v>
      </c>
      <c r="L95" t="s">
        <v>319</v>
      </c>
      <c r="M95" s="1">
        <v>45057.916666666664</v>
      </c>
      <c r="O95">
        <v>1</v>
      </c>
    </row>
    <row r="96" spans="1:15" x14ac:dyDescent="0.35">
      <c r="A96" t="s">
        <v>413</v>
      </c>
      <c r="B96" t="s">
        <v>413</v>
      </c>
      <c r="C96" t="s">
        <v>313</v>
      </c>
      <c r="D96" t="s">
        <v>314</v>
      </c>
      <c r="E96" t="s">
        <v>315</v>
      </c>
      <c r="F96" t="s">
        <v>203</v>
      </c>
      <c r="G96" t="s">
        <v>316</v>
      </c>
      <c r="H96" t="s">
        <v>152</v>
      </c>
      <c r="I96" t="s">
        <v>317</v>
      </c>
      <c r="J96" t="s">
        <v>318</v>
      </c>
      <c r="K96" t="b">
        <v>1</v>
      </c>
      <c r="L96" t="s">
        <v>319</v>
      </c>
      <c r="M96" s="1">
        <v>45058.916666666664</v>
      </c>
      <c r="O96">
        <v>1</v>
      </c>
    </row>
    <row r="97" spans="1:15" x14ac:dyDescent="0.35">
      <c r="A97" t="s">
        <v>414</v>
      </c>
      <c r="B97" t="s">
        <v>414</v>
      </c>
      <c r="C97" t="s">
        <v>313</v>
      </c>
      <c r="D97" t="s">
        <v>314</v>
      </c>
      <c r="E97" t="s">
        <v>315</v>
      </c>
      <c r="F97" t="s">
        <v>203</v>
      </c>
      <c r="G97" t="s">
        <v>316</v>
      </c>
      <c r="H97" t="s">
        <v>152</v>
      </c>
      <c r="I97" t="s">
        <v>317</v>
      </c>
      <c r="J97" t="s">
        <v>318</v>
      </c>
      <c r="K97" t="b">
        <v>1</v>
      </c>
      <c r="L97" t="s">
        <v>319</v>
      </c>
      <c r="M97" s="1">
        <v>45061.916666666664</v>
      </c>
      <c r="O97">
        <v>1</v>
      </c>
    </row>
    <row r="98" spans="1:15" x14ac:dyDescent="0.35">
      <c r="A98" t="s">
        <v>415</v>
      </c>
      <c r="B98" t="s">
        <v>415</v>
      </c>
      <c r="C98" t="s">
        <v>313</v>
      </c>
      <c r="D98" t="s">
        <v>314</v>
      </c>
      <c r="E98" t="s">
        <v>315</v>
      </c>
      <c r="F98" t="s">
        <v>203</v>
      </c>
      <c r="G98" t="s">
        <v>316</v>
      </c>
      <c r="H98" t="s">
        <v>152</v>
      </c>
      <c r="I98" t="s">
        <v>317</v>
      </c>
      <c r="J98" t="s">
        <v>318</v>
      </c>
      <c r="K98" t="b">
        <v>1</v>
      </c>
      <c r="L98" t="s">
        <v>319</v>
      </c>
      <c r="M98" s="1">
        <v>45062.916666666664</v>
      </c>
      <c r="O98">
        <v>1</v>
      </c>
    </row>
    <row r="99" spans="1:15" x14ac:dyDescent="0.35">
      <c r="A99" t="s">
        <v>416</v>
      </c>
      <c r="B99" t="s">
        <v>416</v>
      </c>
      <c r="C99" t="s">
        <v>313</v>
      </c>
      <c r="D99" t="s">
        <v>314</v>
      </c>
      <c r="E99" t="s">
        <v>315</v>
      </c>
      <c r="F99" t="s">
        <v>203</v>
      </c>
      <c r="G99" t="s">
        <v>316</v>
      </c>
      <c r="H99" t="s">
        <v>152</v>
      </c>
      <c r="I99" t="s">
        <v>317</v>
      </c>
      <c r="J99" t="s">
        <v>318</v>
      </c>
      <c r="K99" t="b">
        <v>1</v>
      </c>
      <c r="L99" t="s">
        <v>319</v>
      </c>
      <c r="M99" s="1">
        <v>45063.916666666664</v>
      </c>
      <c r="O99">
        <v>1</v>
      </c>
    </row>
    <row r="100" spans="1:15" x14ac:dyDescent="0.35">
      <c r="A100" t="s">
        <v>417</v>
      </c>
      <c r="B100" t="s">
        <v>417</v>
      </c>
      <c r="C100" t="s">
        <v>313</v>
      </c>
      <c r="D100" t="s">
        <v>314</v>
      </c>
      <c r="E100" t="s">
        <v>315</v>
      </c>
      <c r="F100" t="s">
        <v>203</v>
      </c>
      <c r="G100" t="s">
        <v>316</v>
      </c>
      <c r="H100" t="s">
        <v>152</v>
      </c>
      <c r="I100" t="s">
        <v>317</v>
      </c>
      <c r="J100" t="s">
        <v>318</v>
      </c>
      <c r="K100" t="b">
        <v>1</v>
      </c>
      <c r="L100" t="s">
        <v>319</v>
      </c>
      <c r="M100" s="1">
        <v>45064.916666666664</v>
      </c>
      <c r="O100">
        <v>1</v>
      </c>
    </row>
    <row r="101" spans="1:15" x14ac:dyDescent="0.35">
      <c r="A101" t="s">
        <v>418</v>
      </c>
      <c r="B101" t="s">
        <v>418</v>
      </c>
      <c r="C101" t="s">
        <v>313</v>
      </c>
      <c r="D101" t="s">
        <v>314</v>
      </c>
      <c r="E101" t="s">
        <v>315</v>
      </c>
      <c r="F101" t="s">
        <v>203</v>
      </c>
      <c r="G101" t="s">
        <v>316</v>
      </c>
      <c r="H101" t="s">
        <v>152</v>
      </c>
      <c r="I101" t="s">
        <v>317</v>
      </c>
      <c r="J101" t="s">
        <v>318</v>
      </c>
      <c r="K101" t="b">
        <v>1</v>
      </c>
      <c r="L101" t="s">
        <v>319</v>
      </c>
      <c r="M101" s="1">
        <v>45065.916666666664</v>
      </c>
      <c r="O101">
        <v>1</v>
      </c>
    </row>
    <row r="102" spans="1:15" x14ac:dyDescent="0.35">
      <c r="A102" t="s">
        <v>419</v>
      </c>
      <c r="B102" t="s">
        <v>419</v>
      </c>
      <c r="C102" t="s">
        <v>313</v>
      </c>
      <c r="D102" t="s">
        <v>314</v>
      </c>
      <c r="E102" t="s">
        <v>315</v>
      </c>
      <c r="F102" t="s">
        <v>203</v>
      </c>
      <c r="G102" t="s">
        <v>316</v>
      </c>
      <c r="H102" t="s">
        <v>152</v>
      </c>
      <c r="I102" t="s">
        <v>317</v>
      </c>
      <c r="J102" t="s">
        <v>318</v>
      </c>
      <c r="K102" t="b">
        <v>1</v>
      </c>
      <c r="L102" t="s">
        <v>319</v>
      </c>
      <c r="M102" s="1">
        <v>45068.916666666664</v>
      </c>
      <c r="O102">
        <v>1</v>
      </c>
    </row>
    <row r="103" spans="1:15" x14ac:dyDescent="0.35">
      <c r="A103" t="s">
        <v>420</v>
      </c>
      <c r="B103" t="s">
        <v>420</v>
      </c>
      <c r="C103" t="s">
        <v>313</v>
      </c>
      <c r="D103" t="s">
        <v>314</v>
      </c>
      <c r="E103" t="s">
        <v>315</v>
      </c>
      <c r="F103" t="s">
        <v>203</v>
      </c>
      <c r="G103" t="s">
        <v>316</v>
      </c>
      <c r="H103" t="s">
        <v>152</v>
      </c>
      <c r="I103" t="s">
        <v>317</v>
      </c>
      <c r="J103" t="s">
        <v>318</v>
      </c>
      <c r="K103" t="b">
        <v>1</v>
      </c>
      <c r="L103" t="s">
        <v>319</v>
      </c>
      <c r="M103" s="1">
        <v>45069.916666666664</v>
      </c>
      <c r="O103">
        <v>1</v>
      </c>
    </row>
    <row r="104" spans="1:15" x14ac:dyDescent="0.35">
      <c r="A104" t="s">
        <v>421</v>
      </c>
      <c r="B104" t="s">
        <v>421</v>
      </c>
      <c r="C104" t="s">
        <v>313</v>
      </c>
      <c r="D104" t="s">
        <v>314</v>
      </c>
      <c r="E104" t="s">
        <v>315</v>
      </c>
      <c r="F104" t="s">
        <v>203</v>
      </c>
      <c r="G104" t="s">
        <v>316</v>
      </c>
      <c r="H104" t="s">
        <v>152</v>
      </c>
      <c r="I104" t="s">
        <v>317</v>
      </c>
      <c r="J104" t="s">
        <v>318</v>
      </c>
      <c r="K104" t="b">
        <v>1</v>
      </c>
      <c r="L104" t="s">
        <v>319</v>
      </c>
      <c r="M104" s="1">
        <v>45070.916666666664</v>
      </c>
      <c r="O104">
        <v>1</v>
      </c>
    </row>
    <row r="105" spans="1:15" x14ac:dyDescent="0.35">
      <c r="A105" t="s">
        <v>422</v>
      </c>
      <c r="B105" t="s">
        <v>422</v>
      </c>
      <c r="C105" t="s">
        <v>313</v>
      </c>
      <c r="D105" t="s">
        <v>314</v>
      </c>
      <c r="E105" t="s">
        <v>315</v>
      </c>
      <c r="F105" t="s">
        <v>203</v>
      </c>
      <c r="G105" t="s">
        <v>316</v>
      </c>
      <c r="H105" t="s">
        <v>152</v>
      </c>
      <c r="I105" t="s">
        <v>317</v>
      </c>
      <c r="J105" t="s">
        <v>318</v>
      </c>
      <c r="K105" t="b">
        <v>1</v>
      </c>
      <c r="L105" t="s">
        <v>319</v>
      </c>
      <c r="M105" s="1">
        <v>45071.916666666664</v>
      </c>
      <c r="O105">
        <v>1</v>
      </c>
    </row>
    <row r="106" spans="1:15" x14ac:dyDescent="0.35">
      <c r="A106" t="s">
        <v>423</v>
      </c>
      <c r="B106" t="s">
        <v>423</v>
      </c>
      <c r="C106" t="s">
        <v>313</v>
      </c>
      <c r="D106" t="s">
        <v>314</v>
      </c>
      <c r="E106" t="s">
        <v>315</v>
      </c>
      <c r="F106" t="s">
        <v>203</v>
      </c>
      <c r="G106" t="s">
        <v>316</v>
      </c>
      <c r="H106" t="s">
        <v>152</v>
      </c>
      <c r="I106" t="s">
        <v>317</v>
      </c>
      <c r="J106" t="s">
        <v>318</v>
      </c>
      <c r="K106" t="b">
        <v>1</v>
      </c>
      <c r="L106" t="s">
        <v>319</v>
      </c>
      <c r="M106" s="1">
        <v>45072.916666666664</v>
      </c>
      <c r="O106">
        <v>1</v>
      </c>
    </row>
    <row r="107" spans="1:15" x14ac:dyDescent="0.35">
      <c r="A107" t="s">
        <v>424</v>
      </c>
      <c r="B107" t="s">
        <v>424</v>
      </c>
      <c r="C107" t="s">
        <v>313</v>
      </c>
      <c r="D107" t="s">
        <v>314</v>
      </c>
      <c r="E107" t="s">
        <v>315</v>
      </c>
      <c r="F107" t="s">
        <v>203</v>
      </c>
      <c r="G107" t="s">
        <v>316</v>
      </c>
      <c r="H107" t="s">
        <v>152</v>
      </c>
      <c r="I107" t="s">
        <v>317</v>
      </c>
      <c r="J107" t="s">
        <v>318</v>
      </c>
      <c r="K107" t="b">
        <v>1</v>
      </c>
      <c r="L107" t="s">
        <v>319</v>
      </c>
      <c r="M107" s="1">
        <v>45075.916666666664</v>
      </c>
      <c r="O107">
        <v>1</v>
      </c>
    </row>
    <row r="108" spans="1:15" x14ac:dyDescent="0.35">
      <c r="A108" t="s">
        <v>425</v>
      </c>
      <c r="B108" t="s">
        <v>425</v>
      </c>
      <c r="C108" t="s">
        <v>313</v>
      </c>
      <c r="D108" t="s">
        <v>314</v>
      </c>
      <c r="E108" t="s">
        <v>315</v>
      </c>
      <c r="F108" t="s">
        <v>203</v>
      </c>
      <c r="G108" t="s">
        <v>316</v>
      </c>
      <c r="H108" t="s">
        <v>152</v>
      </c>
      <c r="I108" t="s">
        <v>317</v>
      </c>
      <c r="J108" t="s">
        <v>318</v>
      </c>
      <c r="K108" t="b">
        <v>1</v>
      </c>
      <c r="L108" t="s">
        <v>319</v>
      </c>
      <c r="M108" s="1">
        <v>45076.916666666664</v>
      </c>
      <c r="O108">
        <v>1</v>
      </c>
    </row>
    <row r="109" spans="1:15" x14ac:dyDescent="0.35">
      <c r="A109" t="s">
        <v>426</v>
      </c>
      <c r="B109" t="s">
        <v>426</v>
      </c>
      <c r="C109" t="s">
        <v>313</v>
      </c>
      <c r="D109" t="s">
        <v>314</v>
      </c>
      <c r="E109" t="s">
        <v>315</v>
      </c>
      <c r="F109" t="s">
        <v>203</v>
      </c>
      <c r="G109" t="s">
        <v>316</v>
      </c>
      <c r="H109" t="s">
        <v>152</v>
      </c>
      <c r="I109" t="s">
        <v>317</v>
      </c>
      <c r="J109" t="s">
        <v>318</v>
      </c>
      <c r="K109" t="b">
        <v>1</v>
      </c>
      <c r="L109" t="s">
        <v>319</v>
      </c>
      <c r="M109" s="1">
        <v>45077.916666666664</v>
      </c>
      <c r="O109">
        <v>1</v>
      </c>
    </row>
    <row r="110" spans="1:15" x14ac:dyDescent="0.35">
      <c r="A110" t="s">
        <v>427</v>
      </c>
      <c r="B110" t="s">
        <v>427</v>
      </c>
      <c r="C110" t="s">
        <v>313</v>
      </c>
      <c r="D110" t="s">
        <v>314</v>
      </c>
      <c r="E110" t="s">
        <v>315</v>
      </c>
      <c r="F110" t="s">
        <v>203</v>
      </c>
      <c r="G110" t="s">
        <v>316</v>
      </c>
      <c r="H110" t="s">
        <v>152</v>
      </c>
      <c r="I110" t="s">
        <v>317</v>
      </c>
      <c r="J110" t="s">
        <v>318</v>
      </c>
      <c r="K110" t="b">
        <v>1</v>
      </c>
      <c r="L110" t="s">
        <v>319</v>
      </c>
      <c r="M110" s="1">
        <v>45078.916666666664</v>
      </c>
      <c r="O110">
        <v>1</v>
      </c>
    </row>
    <row r="111" spans="1:15" x14ac:dyDescent="0.35">
      <c r="A111" t="s">
        <v>428</v>
      </c>
      <c r="B111" t="s">
        <v>428</v>
      </c>
      <c r="C111" t="s">
        <v>313</v>
      </c>
      <c r="D111" t="s">
        <v>314</v>
      </c>
      <c r="E111" t="s">
        <v>315</v>
      </c>
      <c r="F111" t="s">
        <v>203</v>
      </c>
      <c r="G111" t="s">
        <v>316</v>
      </c>
      <c r="H111" t="s">
        <v>152</v>
      </c>
      <c r="I111" t="s">
        <v>317</v>
      </c>
      <c r="J111" t="s">
        <v>318</v>
      </c>
      <c r="K111" t="b">
        <v>1</v>
      </c>
      <c r="L111" t="s">
        <v>319</v>
      </c>
      <c r="M111" s="1">
        <v>45079.916666666664</v>
      </c>
      <c r="O111">
        <v>1</v>
      </c>
    </row>
    <row r="112" spans="1:15" x14ac:dyDescent="0.35">
      <c r="A112" t="s">
        <v>429</v>
      </c>
      <c r="B112" t="s">
        <v>429</v>
      </c>
      <c r="C112" t="s">
        <v>313</v>
      </c>
      <c r="D112" t="s">
        <v>314</v>
      </c>
      <c r="E112" t="s">
        <v>315</v>
      </c>
      <c r="F112" t="s">
        <v>203</v>
      </c>
      <c r="G112" t="s">
        <v>316</v>
      </c>
      <c r="H112" t="s">
        <v>152</v>
      </c>
      <c r="I112" t="s">
        <v>317</v>
      </c>
      <c r="J112" t="s">
        <v>318</v>
      </c>
      <c r="K112" t="b">
        <v>1</v>
      </c>
      <c r="L112" t="s">
        <v>319</v>
      </c>
      <c r="M112" s="1">
        <v>45082.916666666664</v>
      </c>
      <c r="O112">
        <v>1</v>
      </c>
    </row>
    <row r="113" spans="1:15" x14ac:dyDescent="0.35">
      <c r="A113" t="s">
        <v>430</v>
      </c>
      <c r="B113" t="s">
        <v>430</v>
      </c>
      <c r="C113" t="s">
        <v>313</v>
      </c>
      <c r="D113" t="s">
        <v>314</v>
      </c>
      <c r="E113" t="s">
        <v>315</v>
      </c>
      <c r="F113" t="s">
        <v>203</v>
      </c>
      <c r="G113" t="s">
        <v>316</v>
      </c>
      <c r="H113" t="s">
        <v>152</v>
      </c>
      <c r="I113" t="s">
        <v>317</v>
      </c>
      <c r="J113" t="s">
        <v>318</v>
      </c>
      <c r="K113" t="b">
        <v>1</v>
      </c>
      <c r="L113" t="s">
        <v>319</v>
      </c>
      <c r="M113" s="1">
        <v>45083.916666666664</v>
      </c>
      <c r="O113">
        <v>1</v>
      </c>
    </row>
    <row r="114" spans="1:15" x14ac:dyDescent="0.35">
      <c r="A114" t="s">
        <v>431</v>
      </c>
      <c r="B114" t="s">
        <v>431</v>
      </c>
      <c r="C114" t="s">
        <v>313</v>
      </c>
      <c r="D114" t="s">
        <v>314</v>
      </c>
      <c r="E114" t="s">
        <v>315</v>
      </c>
      <c r="F114" t="s">
        <v>203</v>
      </c>
      <c r="G114" t="s">
        <v>316</v>
      </c>
      <c r="H114" t="s">
        <v>152</v>
      </c>
      <c r="I114" t="s">
        <v>317</v>
      </c>
      <c r="J114" t="s">
        <v>318</v>
      </c>
      <c r="K114" t="b">
        <v>1</v>
      </c>
      <c r="L114" t="s">
        <v>319</v>
      </c>
      <c r="M114" s="1">
        <v>45084.916666666664</v>
      </c>
      <c r="O114">
        <v>1</v>
      </c>
    </row>
    <row r="115" spans="1:15" x14ac:dyDescent="0.35">
      <c r="A115" t="s">
        <v>432</v>
      </c>
      <c r="B115" t="s">
        <v>432</v>
      </c>
      <c r="C115" t="s">
        <v>313</v>
      </c>
      <c r="D115" t="s">
        <v>314</v>
      </c>
      <c r="E115" t="s">
        <v>315</v>
      </c>
      <c r="F115" t="s">
        <v>203</v>
      </c>
      <c r="G115" t="s">
        <v>316</v>
      </c>
      <c r="H115" t="s">
        <v>152</v>
      </c>
      <c r="I115" t="s">
        <v>317</v>
      </c>
      <c r="J115" t="s">
        <v>318</v>
      </c>
      <c r="K115" t="b">
        <v>1</v>
      </c>
      <c r="L115" t="s">
        <v>319</v>
      </c>
      <c r="M115" s="1">
        <v>45085.916666666664</v>
      </c>
      <c r="O115">
        <v>1</v>
      </c>
    </row>
    <row r="116" spans="1:15" x14ac:dyDescent="0.35">
      <c r="A116" t="s">
        <v>433</v>
      </c>
      <c r="B116" t="s">
        <v>433</v>
      </c>
      <c r="C116" t="s">
        <v>313</v>
      </c>
      <c r="D116" t="s">
        <v>314</v>
      </c>
      <c r="E116" t="s">
        <v>315</v>
      </c>
      <c r="F116" t="s">
        <v>203</v>
      </c>
      <c r="G116" t="s">
        <v>316</v>
      </c>
      <c r="H116" t="s">
        <v>152</v>
      </c>
      <c r="I116" t="s">
        <v>317</v>
      </c>
      <c r="J116" t="s">
        <v>318</v>
      </c>
      <c r="K116" t="b">
        <v>1</v>
      </c>
      <c r="L116" t="s">
        <v>319</v>
      </c>
      <c r="M116" s="1">
        <v>45086.916666666664</v>
      </c>
      <c r="O116">
        <v>1</v>
      </c>
    </row>
    <row r="117" spans="1:15" x14ac:dyDescent="0.35">
      <c r="A117" t="s">
        <v>434</v>
      </c>
      <c r="B117" t="s">
        <v>434</v>
      </c>
      <c r="C117" t="s">
        <v>313</v>
      </c>
      <c r="D117" t="s">
        <v>314</v>
      </c>
      <c r="E117" t="s">
        <v>315</v>
      </c>
      <c r="F117" t="s">
        <v>203</v>
      </c>
      <c r="G117" t="s">
        <v>316</v>
      </c>
      <c r="H117" t="s">
        <v>152</v>
      </c>
      <c r="I117" t="s">
        <v>317</v>
      </c>
      <c r="J117" t="s">
        <v>318</v>
      </c>
      <c r="K117" t="b">
        <v>1</v>
      </c>
      <c r="L117" t="s">
        <v>319</v>
      </c>
      <c r="M117" s="1">
        <v>45089.916666666664</v>
      </c>
      <c r="O117">
        <v>1</v>
      </c>
    </row>
    <row r="118" spans="1:15" x14ac:dyDescent="0.35">
      <c r="A118" t="s">
        <v>435</v>
      </c>
      <c r="B118" t="s">
        <v>435</v>
      </c>
      <c r="C118" t="s">
        <v>313</v>
      </c>
      <c r="D118" t="s">
        <v>314</v>
      </c>
      <c r="E118" t="s">
        <v>315</v>
      </c>
      <c r="F118" t="s">
        <v>203</v>
      </c>
      <c r="G118" t="s">
        <v>316</v>
      </c>
      <c r="H118" t="s">
        <v>152</v>
      </c>
      <c r="I118" t="s">
        <v>317</v>
      </c>
      <c r="J118" t="s">
        <v>318</v>
      </c>
      <c r="K118" t="b">
        <v>1</v>
      </c>
      <c r="L118" t="s">
        <v>319</v>
      </c>
      <c r="M118" s="1">
        <v>45090.916666666664</v>
      </c>
      <c r="O118">
        <v>1</v>
      </c>
    </row>
    <row r="119" spans="1:15" x14ac:dyDescent="0.35">
      <c r="A119" t="s">
        <v>436</v>
      </c>
      <c r="B119" t="s">
        <v>436</v>
      </c>
      <c r="C119" t="s">
        <v>313</v>
      </c>
      <c r="D119" t="s">
        <v>314</v>
      </c>
      <c r="E119" t="s">
        <v>315</v>
      </c>
      <c r="F119" t="s">
        <v>203</v>
      </c>
      <c r="G119" t="s">
        <v>316</v>
      </c>
      <c r="H119" t="s">
        <v>152</v>
      </c>
      <c r="I119" t="s">
        <v>317</v>
      </c>
      <c r="J119" t="s">
        <v>318</v>
      </c>
      <c r="K119" t="b">
        <v>1</v>
      </c>
      <c r="L119" t="s">
        <v>319</v>
      </c>
      <c r="M119" s="1">
        <v>45091.916666666664</v>
      </c>
      <c r="O119">
        <v>1</v>
      </c>
    </row>
    <row r="120" spans="1:15" x14ac:dyDescent="0.35">
      <c r="A120" t="s">
        <v>437</v>
      </c>
      <c r="B120" t="s">
        <v>437</v>
      </c>
      <c r="C120" t="s">
        <v>313</v>
      </c>
      <c r="D120" t="s">
        <v>314</v>
      </c>
      <c r="E120" t="s">
        <v>315</v>
      </c>
      <c r="F120" t="s">
        <v>203</v>
      </c>
      <c r="G120" t="s">
        <v>316</v>
      </c>
      <c r="H120" t="s">
        <v>152</v>
      </c>
      <c r="I120" t="s">
        <v>317</v>
      </c>
      <c r="J120" t="s">
        <v>318</v>
      </c>
      <c r="K120" t="b">
        <v>1</v>
      </c>
      <c r="L120" t="s">
        <v>319</v>
      </c>
      <c r="M120" s="1">
        <v>45092.916666666664</v>
      </c>
      <c r="O120">
        <v>1</v>
      </c>
    </row>
    <row r="121" spans="1:15" x14ac:dyDescent="0.35">
      <c r="A121" t="s">
        <v>438</v>
      </c>
      <c r="B121" t="s">
        <v>438</v>
      </c>
      <c r="C121" t="s">
        <v>313</v>
      </c>
      <c r="D121" t="s">
        <v>314</v>
      </c>
      <c r="E121" t="s">
        <v>315</v>
      </c>
      <c r="F121" t="s">
        <v>203</v>
      </c>
      <c r="G121" t="s">
        <v>316</v>
      </c>
      <c r="H121" t="s">
        <v>152</v>
      </c>
      <c r="I121" t="s">
        <v>317</v>
      </c>
      <c r="J121" t="s">
        <v>318</v>
      </c>
      <c r="K121" t="b">
        <v>1</v>
      </c>
      <c r="L121" t="s">
        <v>319</v>
      </c>
      <c r="M121" s="1">
        <v>45093.916666666664</v>
      </c>
      <c r="O121">
        <v>1</v>
      </c>
    </row>
    <row r="122" spans="1:15" x14ac:dyDescent="0.35">
      <c r="A122" t="s">
        <v>439</v>
      </c>
      <c r="B122" t="s">
        <v>439</v>
      </c>
      <c r="C122" t="s">
        <v>313</v>
      </c>
      <c r="D122" t="s">
        <v>314</v>
      </c>
      <c r="E122" t="s">
        <v>315</v>
      </c>
      <c r="F122" t="s">
        <v>203</v>
      </c>
      <c r="G122" t="s">
        <v>316</v>
      </c>
      <c r="H122" t="s">
        <v>152</v>
      </c>
      <c r="I122" t="s">
        <v>317</v>
      </c>
      <c r="J122" t="s">
        <v>318</v>
      </c>
      <c r="K122" t="b">
        <v>1</v>
      </c>
      <c r="L122" t="s">
        <v>319</v>
      </c>
      <c r="M122" s="1">
        <v>45096.916666666664</v>
      </c>
      <c r="O122">
        <v>1</v>
      </c>
    </row>
    <row r="123" spans="1:15" x14ac:dyDescent="0.35">
      <c r="A123" t="s">
        <v>440</v>
      </c>
      <c r="B123" t="s">
        <v>440</v>
      </c>
      <c r="C123" t="s">
        <v>313</v>
      </c>
      <c r="D123" t="s">
        <v>314</v>
      </c>
      <c r="E123" t="s">
        <v>315</v>
      </c>
      <c r="F123" t="s">
        <v>203</v>
      </c>
      <c r="G123" t="s">
        <v>316</v>
      </c>
      <c r="H123" t="s">
        <v>152</v>
      </c>
      <c r="I123" t="s">
        <v>317</v>
      </c>
      <c r="J123" t="s">
        <v>318</v>
      </c>
      <c r="K123" t="b">
        <v>1</v>
      </c>
      <c r="L123" t="s">
        <v>319</v>
      </c>
      <c r="M123" s="1">
        <v>45097.916666666664</v>
      </c>
      <c r="O123">
        <v>1</v>
      </c>
    </row>
    <row r="124" spans="1:15" x14ac:dyDescent="0.35">
      <c r="A124" t="s">
        <v>441</v>
      </c>
      <c r="B124" t="s">
        <v>441</v>
      </c>
      <c r="C124" t="s">
        <v>313</v>
      </c>
      <c r="D124" t="s">
        <v>314</v>
      </c>
      <c r="E124" t="s">
        <v>315</v>
      </c>
      <c r="F124" t="s">
        <v>203</v>
      </c>
      <c r="G124" t="s">
        <v>316</v>
      </c>
      <c r="H124" t="s">
        <v>152</v>
      </c>
      <c r="I124" t="s">
        <v>317</v>
      </c>
      <c r="J124" t="s">
        <v>318</v>
      </c>
      <c r="K124" t="b">
        <v>1</v>
      </c>
      <c r="L124" t="s">
        <v>319</v>
      </c>
      <c r="M124" s="1">
        <v>45098.916666666664</v>
      </c>
      <c r="O124">
        <v>1</v>
      </c>
    </row>
    <row r="125" spans="1:15" x14ac:dyDescent="0.35">
      <c r="A125" t="s">
        <v>442</v>
      </c>
      <c r="B125" t="s">
        <v>442</v>
      </c>
      <c r="C125" t="s">
        <v>313</v>
      </c>
      <c r="D125" t="s">
        <v>314</v>
      </c>
      <c r="E125" t="s">
        <v>315</v>
      </c>
      <c r="F125" t="s">
        <v>203</v>
      </c>
      <c r="G125" t="s">
        <v>316</v>
      </c>
      <c r="H125" t="s">
        <v>152</v>
      </c>
      <c r="I125" t="s">
        <v>317</v>
      </c>
      <c r="J125" t="s">
        <v>318</v>
      </c>
      <c r="K125" t="b">
        <v>1</v>
      </c>
      <c r="L125" t="s">
        <v>319</v>
      </c>
      <c r="M125" s="1">
        <v>45099.916666666664</v>
      </c>
      <c r="O125">
        <v>1</v>
      </c>
    </row>
    <row r="126" spans="1:15" x14ac:dyDescent="0.35">
      <c r="A126" t="s">
        <v>443</v>
      </c>
      <c r="B126" t="s">
        <v>443</v>
      </c>
      <c r="C126" t="s">
        <v>313</v>
      </c>
      <c r="D126" t="s">
        <v>314</v>
      </c>
      <c r="E126" t="s">
        <v>315</v>
      </c>
      <c r="F126" t="s">
        <v>203</v>
      </c>
      <c r="G126" t="s">
        <v>316</v>
      </c>
      <c r="H126" t="s">
        <v>152</v>
      </c>
      <c r="I126" t="s">
        <v>317</v>
      </c>
      <c r="J126" t="s">
        <v>318</v>
      </c>
      <c r="K126" t="b">
        <v>1</v>
      </c>
      <c r="L126" t="s">
        <v>319</v>
      </c>
      <c r="M126" s="1">
        <v>45100.916666666664</v>
      </c>
      <c r="O126">
        <v>1</v>
      </c>
    </row>
    <row r="127" spans="1:15" x14ac:dyDescent="0.35">
      <c r="A127" t="s">
        <v>444</v>
      </c>
      <c r="B127" t="s">
        <v>444</v>
      </c>
      <c r="C127" t="s">
        <v>313</v>
      </c>
      <c r="D127" t="s">
        <v>314</v>
      </c>
      <c r="E127" t="s">
        <v>315</v>
      </c>
      <c r="F127" t="s">
        <v>203</v>
      </c>
      <c r="G127" t="s">
        <v>316</v>
      </c>
      <c r="H127" t="s">
        <v>152</v>
      </c>
      <c r="I127" t="s">
        <v>317</v>
      </c>
      <c r="J127" t="s">
        <v>318</v>
      </c>
      <c r="K127" t="b">
        <v>1</v>
      </c>
      <c r="L127" t="s">
        <v>319</v>
      </c>
      <c r="M127" s="1">
        <v>45103.916666666664</v>
      </c>
      <c r="O127">
        <v>1</v>
      </c>
    </row>
    <row r="128" spans="1:15" x14ac:dyDescent="0.35">
      <c r="A128" t="s">
        <v>445</v>
      </c>
      <c r="B128" t="s">
        <v>445</v>
      </c>
      <c r="C128" t="s">
        <v>313</v>
      </c>
      <c r="D128" t="s">
        <v>314</v>
      </c>
      <c r="E128" t="s">
        <v>315</v>
      </c>
      <c r="F128" t="s">
        <v>203</v>
      </c>
      <c r="G128" t="s">
        <v>316</v>
      </c>
      <c r="H128" t="s">
        <v>152</v>
      </c>
      <c r="I128" t="s">
        <v>317</v>
      </c>
      <c r="J128" t="s">
        <v>318</v>
      </c>
      <c r="K128" t="b">
        <v>1</v>
      </c>
      <c r="L128" t="s">
        <v>319</v>
      </c>
      <c r="M128" s="1">
        <v>45104.916666666664</v>
      </c>
      <c r="O128">
        <v>1</v>
      </c>
    </row>
    <row r="129" spans="1:15" x14ac:dyDescent="0.35">
      <c r="A129" t="s">
        <v>446</v>
      </c>
      <c r="B129" t="s">
        <v>446</v>
      </c>
      <c r="C129" t="s">
        <v>313</v>
      </c>
      <c r="D129" t="s">
        <v>314</v>
      </c>
      <c r="E129" t="s">
        <v>315</v>
      </c>
      <c r="F129" t="s">
        <v>203</v>
      </c>
      <c r="G129" t="s">
        <v>316</v>
      </c>
      <c r="H129" t="s">
        <v>152</v>
      </c>
      <c r="I129" t="s">
        <v>317</v>
      </c>
      <c r="J129" t="s">
        <v>318</v>
      </c>
      <c r="K129" t="b">
        <v>1</v>
      </c>
      <c r="L129" t="s">
        <v>319</v>
      </c>
      <c r="M129" s="1">
        <v>45105.916666666664</v>
      </c>
      <c r="O129">
        <v>1</v>
      </c>
    </row>
    <row r="130" spans="1:15" x14ac:dyDescent="0.35">
      <c r="A130" t="s">
        <v>447</v>
      </c>
      <c r="B130" t="s">
        <v>447</v>
      </c>
      <c r="C130" t="s">
        <v>313</v>
      </c>
      <c r="D130" t="s">
        <v>314</v>
      </c>
      <c r="E130" t="s">
        <v>315</v>
      </c>
      <c r="F130" t="s">
        <v>203</v>
      </c>
      <c r="G130" t="s">
        <v>316</v>
      </c>
      <c r="H130" t="s">
        <v>152</v>
      </c>
      <c r="I130" t="s">
        <v>317</v>
      </c>
      <c r="J130" t="s">
        <v>318</v>
      </c>
      <c r="K130" t="b">
        <v>1</v>
      </c>
      <c r="L130" t="s">
        <v>319</v>
      </c>
      <c r="M130" s="1">
        <v>45106.916666666664</v>
      </c>
      <c r="O130">
        <v>1</v>
      </c>
    </row>
    <row r="131" spans="1:15" x14ac:dyDescent="0.35">
      <c r="A131" t="s">
        <v>448</v>
      </c>
      <c r="B131" t="s">
        <v>448</v>
      </c>
      <c r="C131" t="s">
        <v>313</v>
      </c>
      <c r="D131" t="s">
        <v>314</v>
      </c>
      <c r="E131" t="s">
        <v>315</v>
      </c>
      <c r="F131" t="s">
        <v>203</v>
      </c>
      <c r="G131" t="s">
        <v>316</v>
      </c>
      <c r="H131" t="s">
        <v>152</v>
      </c>
      <c r="I131" t="s">
        <v>317</v>
      </c>
      <c r="J131" t="s">
        <v>318</v>
      </c>
      <c r="K131" t="b">
        <v>1</v>
      </c>
      <c r="L131" t="s">
        <v>319</v>
      </c>
      <c r="M131" s="1">
        <v>45107.916666666664</v>
      </c>
      <c r="O131">
        <v>1</v>
      </c>
    </row>
    <row r="132" spans="1:15" x14ac:dyDescent="0.35">
      <c r="A132" t="s">
        <v>449</v>
      </c>
      <c r="B132" t="s">
        <v>449</v>
      </c>
      <c r="C132" t="s">
        <v>313</v>
      </c>
      <c r="D132" t="s">
        <v>314</v>
      </c>
      <c r="E132" t="s">
        <v>315</v>
      </c>
      <c r="F132" t="s">
        <v>203</v>
      </c>
      <c r="G132" t="s">
        <v>316</v>
      </c>
      <c r="H132" t="s">
        <v>152</v>
      </c>
      <c r="I132" t="s">
        <v>317</v>
      </c>
      <c r="J132" t="s">
        <v>318</v>
      </c>
      <c r="K132" t="b">
        <v>1</v>
      </c>
      <c r="L132" t="s">
        <v>319</v>
      </c>
      <c r="M132" s="1">
        <v>45110.916666666664</v>
      </c>
      <c r="O132">
        <v>1</v>
      </c>
    </row>
    <row r="133" spans="1:15" x14ac:dyDescent="0.35">
      <c r="A133" t="s">
        <v>450</v>
      </c>
      <c r="B133" t="s">
        <v>450</v>
      </c>
      <c r="C133" t="s">
        <v>313</v>
      </c>
      <c r="D133" t="s">
        <v>314</v>
      </c>
      <c r="E133" t="s">
        <v>315</v>
      </c>
      <c r="F133" t="s">
        <v>203</v>
      </c>
      <c r="G133" t="s">
        <v>316</v>
      </c>
      <c r="H133" t="s">
        <v>152</v>
      </c>
      <c r="I133" t="s">
        <v>317</v>
      </c>
      <c r="J133" t="s">
        <v>318</v>
      </c>
      <c r="K133" t="b">
        <v>1</v>
      </c>
      <c r="L133" t="s">
        <v>319</v>
      </c>
      <c r="M133" s="1">
        <v>45111.916666666664</v>
      </c>
      <c r="O133">
        <v>1</v>
      </c>
    </row>
    <row r="134" spans="1:15" x14ac:dyDescent="0.35">
      <c r="A134" t="s">
        <v>451</v>
      </c>
      <c r="B134" t="s">
        <v>451</v>
      </c>
      <c r="C134" t="s">
        <v>313</v>
      </c>
      <c r="D134" t="s">
        <v>314</v>
      </c>
      <c r="E134" t="s">
        <v>315</v>
      </c>
      <c r="F134" t="s">
        <v>203</v>
      </c>
      <c r="G134" t="s">
        <v>316</v>
      </c>
      <c r="H134" t="s">
        <v>152</v>
      </c>
      <c r="I134" t="s">
        <v>317</v>
      </c>
      <c r="J134" t="s">
        <v>318</v>
      </c>
      <c r="K134" t="b">
        <v>1</v>
      </c>
      <c r="L134" t="s">
        <v>319</v>
      </c>
      <c r="M134" s="1">
        <v>45112.916666666664</v>
      </c>
      <c r="O134">
        <v>1</v>
      </c>
    </row>
    <row r="135" spans="1:15" x14ac:dyDescent="0.35">
      <c r="A135" t="s">
        <v>452</v>
      </c>
      <c r="B135" t="s">
        <v>452</v>
      </c>
      <c r="C135" t="s">
        <v>313</v>
      </c>
      <c r="D135" t="s">
        <v>314</v>
      </c>
      <c r="E135" t="s">
        <v>315</v>
      </c>
      <c r="F135" t="s">
        <v>203</v>
      </c>
      <c r="G135" t="s">
        <v>316</v>
      </c>
      <c r="H135" t="s">
        <v>152</v>
      </c>
      <c r="I135" t="s">
        <v>317</v>
      </c>
      <c r="J135" t="s">
        <v>318</v>
      </c>
      <c r="K135" t="b">
        <v>1</v>
      </c>
      <c r="L135" t="s">
        <v>319</v>
      </c>
      <c r="M135" s="1">
        <v>45113.916666666664</v>
      </c>
      <c r="O135">
        <v>1</v>
      </c>
    </row>
    <row r="136" spans="1:15" x14ac:dyDescent="0.35">
      <c r="A136" t="s">
        <v>453</v>
      </c>
      <c r="B136" t="s">
        <v>453</v>
      </c>
      <c r="C136" t="s">
        <v>313</v>
      </c>
      <c r="D136" t="s">
        <v>314</v>
      </c>
      <c r="E136" t="s">
        <v>315</v>
      </c>
      <c r="F136" t="s">
        <v>203</v>
      </c>
      <c r="G136" t="s">
        <v>316</v>
      </c>
      <c r="H136" t="s">
        <v>152</v>
      </c>
      <c r="I136" t="s">
        <v>317</v>
      </c>
      <c r="J136" t="s">
        <v>318</v>
      </c>
      <c r="K136" t="b">
        <v>1</v>
      </c>
      <c r="L136" t="s">
        <v>319</v>
      </c>
      <c r="M136" s="1">
        <v>45114.916666666664</v>
      </c>
      <c r="O136">
        <v>1</v>
      </c>
    </row>
    <row r="137" spans="1:15" x14ac:dyDescent="0.35">
      <c r="A137" t="s">
        <v>454</v>
      </c>
      <c r="B137" t="s">
        <v>454</v>
      </c>
      <c r="C137" t="s">
        <v>313</v>
      </c>
      <c r="D137" t="s">
        <v>314</v>
      </c>
      <c r="E137" t="s">
        <v>315</v>
      </c>
      <c r="F137" t="s">
        <v>203</v>
      </c>
      <c r="G137" t="s">
        <v>316</v>
      </c>
      <c r="H137" t="s">
        <v>152</v>
      </c>
      <c r="I137" t="s">
        <v>317</v>
      </c>
      <c r="J137" t="s">
        <v>318</v>
      </c>
      <c r="K137" t="b">
        <v>1</v>
      </c>
      <c r="L137" t="s">
        <v>319</v>
      </c>
      <c r="M137" s="1">
        <v>45117.916666666664</v>
      </c>
      <c r="O137">
        <v>1</v>
      </c>
    </row>
    <row r="138" spans="1:15" x14ac:dyDescent="0.35">
      <c r="A138" t="s">
        <v>455</v>
      </c>
      <c r="B138" t="s">
        <v>455</v>
      </c>
      <c r="C138" t="s">
        <v>313</v>
      </c>
      <c r="D138" t="s">
        <v>314</v>
      </c>
      <c r="E138" t="s">
        <v>315</v>
      </c>
      <c r="F138" t="s">
        <v>203</v>
      </c>
      <c r="G138" t="s">
        <v>316</v>
      </c>
      <c r="H138" t="s">
        <v>152</v>
      </c>
      <c r="I138" t="s">
        <v>317</v>
      </c>
      <c r="J138" t="s">
        <v>318</v>
      </c>
      <c r="K138" t="b">
        <v>1</v>
      </c>
      <c r="L138" t="s">
        <v>319</v>
      </c>
      <c r="M138" s="1">
        <v>45118.916666666664</v>
      </c>
      <c r="O138">
        <v>1</v>
      </c>
    </row>
    <row r="139" spans="1:15" x14ac:dyDescent="0.35">
      <c r="A139" t="s">
        <v>456</v>
      </c>
      <c r="B139" t="s">
        <v>456</v>
      </c>
      <c r="C139" t="s">
        <v>313</v>
      </c>
      <c r="D139" t="s">
        <v>314</v>
      </c>
      <c r="E139" t="s">
        <v>315</v>
      </c>
      <c r="F139" t="s">
        <v>203</v>
      </c>
      <c r="G139" t="s">
        <v>316</v>
      </c>
      <c r="H139" t="s">
        <v>152</v>
      </c>
      <c r="I139" t="s">
        <v>317</v>
      </c>
      <c r="J139" t="s">
        <v>318</v>
      </c>
      <c r="K139" t="b">
        <v>1</v>
      </c>
      <c r="L139" t="s">
        <v>319</v>
      </c>
      <c r="M139" s="1">
        <v>45119.916666666664</v>
      </c>
      <c r="O139">
        <v>1</v>
      </c>
    </row>
    <row r="140" spans="1:15" x14ac:dyDescent="0.35">
      <c r="A140" t="s">
        <v>457</v>
      </c>
      <c r="B140" t="s">
        <v>457</v>
      </c>
      <c r="C140" t="s">
        <v>313</v>
      </c>
      <c r="D140" t="s">
        <v>314</v>
      </c>
      <c r="E140" t="s">
        <v>315</v>
      </c>
      <c r="F140" t="s">
        <v>203</v>
      </c>
      <c r="G140" t="s">
        <v>316</v>
      </c>
      <c r="H140" t="s">
        <v>152</v>
      </c>
      <c r="I140" t="s">
        <v>317</v>
      </c>
      <c r="J140" t="s">
        <v>318</v>
      </c>
      <c r="K140" t="b">
        <v>1</v>
      </c>
      <c r="L140" t="s">
        <v>319</v>
      </c>
      <c r="M140" s="1">
        <v>45120.916666666664</v>
      </c>
      <c r="O140">
        <v>1</v>
      </c>
    </row>
    <row r="141" spans="1:15" x14ac:dyDescent="0.35">
      <c r="A141" t="s">
        <v>458</v>
      </c>
      <c r="B141" t="s">
        <v>458</v>
      </c>
      <c r="C141" t="s">
        <v>313</v>
      </c>
      <c r="D141" t="s">
        <v>314</v>
      </c>
      <c r="E141" t="s">
        <v>315</v>
      </c>
      <c r="F141" t="s">
        <v>203</v>
      </c>
      <c r="G141" t="s">
        <v>316</v>
      </c>
      <c r="H141" t="s">
        <v>152</v>
      </c>
      <c r="I141" t="s">
        <v>317</v>
      </c>
      <c r="J141" t="s">
        <v>318</v>
      </c>
      <c r="K141" t="b">
        <v>1</v>
      </c>
      <c r="L141" t="s">
        <v>319</v>
      </c>
      <c r="M141" s="1">
        <v>45121.916666666664</v>
      </c>
      <c r="O141">
        <v>1</v>
      </c>
    </row>
    <row r="142" spans="1:15" x14ac:dyDescent="0.35">
      <c r="A142" t="s">
        <v>459</v>
      </c>
      <c r="B142" t="s">
        <v>459</v>
      </c>
      <c r="C142" t="s">
        <v>313</v>
      </c>
      <c r="D142" t="s">
        <v>314</v>
      </c>
      <c r="E142" t="s">
        <v>315</v>
      </c>
      <c r="F142" t="s">
        <v>203</v>
      </c>
      <c r="G142" t="s">
        <v>316</v>
      </c>
      <c r="H142" t="s">
        <v>152</v>
      </c>
      <c r="I142" t="s">
        <v>317</v>
      </c>
      <c r="J142" t="s">
        <v>318</v>
      </c>
      <c r="K142" t="b">
        <v>1</v>
      </c>
      <c r="L142" t="s">
        <v>319</v>
      </c>
      <c r="M142" s="1">
        <v>45124.916666666664</v>
      </c>
      <c r="O142">
        <v>1</v>
      </c>
    </row>
    <row r="143" spans="1:15" x14ac:dyDescent="0.35">
      <c r="A143" t="s">
        <v>460</v>
      </c>
      <c r="B143" t="s">
        <v>460</v>
      </c>
      <c r="C143" t="s">
        <v>313</v>
      </c>
      <c r="D143" t="s">
        <v>314</v>
      </c>
      <c r="E143" t="s">
        <v>315</v>
      </c>
      <c r="F143" t="s">
        <v>203</v>
      </c>
      <c r="G143" t="s">
        <v>316</v>
      </c>
      <c r="H143" t="s">
        <v>152</v>
      </c>
      <c r="I143" t="s">
        <v>317</v>
      </c>
      <c r="J143" t="s">
        <v>318</v>
      </c>
      <c r="K143" t="b">
        <v>1</v>
      </c>
      <c r="L143" t="s">
        <v>319</v>
      </c>
      <c r="M143" s="1">
        <v>45125.916666666664</v>
      </c>
      <c r="O143">
        <v>1</v>
      </c>
    </row>
    <row r="144" spans="1:15" x14ac:dyDescent="0.35">
      <c r="A144" t="s">
        <v>461</v>
      </c>
      <c r="B144" t="s">
        <v>461</v>
      </c>
      <c r="C144" t="s">
        <v>313</v>
      </c>
      <c r="D144" t="s">
        <v>314</v>
      </c>
      <c r="E144" t="s">
        <v>315</v>
      </c>
      <c r="F144" t="s">
        <v>203</v>
      </c>
      <c r="G144" t="s">
        <v>316</v>
      </c>
      <c r="H144" t="s">
        <v>152</v>
      </c>
      <c r="I144" t="s">
        <v>317</v>
      </c>
      <c r="J144" t="s">
        <v>318</v>
      </c>
      <c r="K144" t="b">
        <v>1</v>
      </c>
      <c r="L144" t="s">
        <v>319</v>
      </c>
      <c r="M144" s="1">
        <v>45126.916666666664</v>
      </c>
      <c r="O144">
        <v>1</v>
      </c>
    </row>
    <row r="145" spans="1:15" x14ac:dyDescent="0.35">
      <c r="A145" t="s">
        <v>462</v>
      </c>
      <c r="B145" t="s">
        <v>462</v>
      </c>
      <c r="C145" t="s">
        <v>313</v>
      </c>
      <c r="D145" t="s">
        <v>314</v>
      </c>
      <c r="E145" t="s">
        <v>315</v>
      </c>
      <c r="F145" t="s">
        <v>203</v>
      </c>
      <c r="G145" t="s">
        <v>316</v>
      </c>
      <c r="H145" t="s">
        <v>152</v>
      </c>
      <c r="I145" t="s">
        <v>317</v>
      </c>
      <c r="J145" t="s">
        <v>318</v>
      </c>
      <c r="K145" t="b">
        <v>1</v>
      </c>
      <c r="L145" t="s">
        <v>319</v>
      </c>
      <c r="M145" s="1">
        <v>45127.916666666664</v>
      </c>
      <c r="O145">
        <v>1</v>
      </c>
    </row>
    <row r="146" spans="1:15" x14ac:dyDescent="0.35">
      <c r="A146" t="s">
        <v>463</v>
      </c>
      <c r="B146" t="s">
        <v>463</v>
      </c>
      <c r="C146" t="s">
        <v>313</v>
      </c>
      <c r="D146" t="s">
        <v>314</v>
      </c>
      <c r="E146" t="s">
        <v>315</v>
      </c>
      <c r="F146" t="s">
        <v>203</v>
      </c>
      <c r="G146" t="s">
        <v>316</v>
      </c>
      <c r="H146" t="s">
        <v>152</v>
      </c>
      <c r="I146" t="s">
        <v>317</v>
      </c>
      <c r="J146" t="s">
        <v>318</v>
      </c>
      <c r="K146" t="b">
        <v>1</v>
      </c>
      <c r="L146" t="s">
        <v>319</v>
      </c>
      <c r="M146" s="1">
        <v>45128.916666666664</v>
      </c>
      <c r="O146">
        <v>1</v>
      </c>
    </row>
    <row r="147" spans="1:15" x14ac:dyDescent="0.35">
      <c r="A147" t="s">
        <v>464</v>
      </c>
      <c r="B147" t="s">
        <v>464</v>
      </c>
      <c r="C147" t="s">
        <v>313</v>
      </c>
      <c r="D147" t="s">
        <v>314</v>
      </c>
      <c r="E147" t="s">
        <v>315</v>
      </c>
      <c r="F147" t="s">
        <v>203</v>
      </c>
      <c r="G147" t="s">
        <v>316</v>
      </c>
      <c r="H147" t="s">
        <v>152</v>
      </c>
      <c r="I147" t="s">
        <v>317</v>
      </c>
      <c r="J147" t="s">
        <v>318</v>
      </c>
      <c r="K147" t="b">
        <v>1</v>
      </c>
      <c r="L147" t="s">
        <v>319</v>
      </c>
      <c r="M147" s="1">
        <v>45131.916666666664</v>
      </c>
      <c r="O147">
        <v>1</v>
      </c>
    </row>
    <row r="148" spans="1:15" x14ac:dyDescent="0.35">
      <c r="A148" t="s">
        <v>465</v>
      </c>
      <c r="B148" t="s">
        <v>465</v>
      </c>
      <c r="C148" t="s">
        <v>313</v>
      </c>
      <c r="D148" t="s">
        <v>314</v>
      </c>
      <c r="E148" t="s">
        <v>315</v>
      </c>
      <c r="F148" t="s">
        <v>203</v>
      </c>
      <c r="G148" t="s">
        <v>316</v>
      </c>
      <c r="H148" t="s">
        <v>152</v>
      </c>
      <c r="I148" t="s">
        <v>317</v>
      </c>
      <c r="J148" t="s">
        <v>318</v>
      </c>
      <c r="K148" t="b">
        <v>1</v>
      </c>
      <c r="L148" t="s">
        <v>319</v>
      </c>
      <c r="M148" s="1">
        <v>45132.916666666664</v>
      </c>
      <c r="O148">
        <v>1</v>
      </c>
    </row>
    <row r="149" spans="1:15" x14ac:dyDescent="0.35">
      <c r="A149" t="s">
        <v>466</v>
      </c>
      <c r="B149" t="s">
        <v>466</v>
      </c>
      <c r="C149" t="s">
        <v>313</v>
      </c>
      <c r="D149" t="s">
        <v>314</v>
      </c>
      <c r="E149" t="s">
        <v>315</v>
      </c>
      <c r="F149" t="s">
        <v>203</v>
      </c>
      <c r="G149" t="s">
        <v>316</v>
      </c>
      <c r="H149" t="s">
        <v>152</v>
      </c>
      <c r="I149" t="s">
        <v>317</v>
      </c>
      <c r="J149" t="s">
        <v>318</v>
      </c>
      <c r="K149" t="b">
        <v>1</v>
      </c>
      <c r="L149" t="s">
        <v>319</v>
      </c>
      <c r="M149" s="1">
        <v>45133.916666666664</v>
      </c>
      <c r="O149">
        <v>1</v>
      </c>
    </row>
    <row r="150" spans="1:15" x14ac:dyDescent="0.35">
      <c r="A150" t="s">
        <v>467</v>
      </c>
      <c r="B150" t="s">
        <v>467</v>
      </c>
      <c r="C150" t="s">
        <v>313</v>
      </c>
      <c r="D150" t="s">
        <v>314</v>
      </c>
      <c r="E150" t="s">
        <v>315</v>
      </c>
      <c r="F150" t="s">
        <v>203</v>
      </c>
      <c r="G150" t="s">
        <v>316</v>
      </c>
      <c r="H150" t="s">
        <v>152</v>
      </c>
      <c r="I150" t="s">
        <v>317</v>
      </c>
      <c r="J150" t="s">
        <v>318</v>
      </c>
      <c r="K150" t="b">
        <v>1</v>
      </c>
      <c r="L150" t="s">
        <v>319</v>
      </c>
      <c r="M150" s="1">
        <v>45134.916666666664</v>
      </c>
      <c r="O150">
        <v>1</v>
      </c>
    </row>
    <row r="151" spans="1:15" x14ac:dyDescent="0.35">
      <c r="A151" t="s">
        <v>468</v>
      </c>
      <c r="B151" t="s">
        <v>468</v>
      </c>
      <c r="C151" t="s">
        <v>313</v>
      </c>
      <c r="D151" t="s">
        <v>314</v>
      </c>
      <c r="E151" t="s">
        <v>315</v>
      </c>
      <c r="F151" t="s">
        <v>203</v>
      </c>
      <c r="G151" t="s">
        <v>316</v>
      </c>
      <c r="H151" t="s">
        <v>152</v>
      </c>
      <c r="I151" t="s">
        <v>317</v>
      </c>
      <c r="J151" t="s">
        <v>318</v>
      </c>
      <c r="K151" t="b">
        <v>1</v>
      </c>
      <c r="L151" t="s">
        <v>319</v>
      </c>
      <c r="M151" s="1">
        <v>45135.916666666664</v>
      </c>
      <c r="O151">
        <v>1</v>
      </c>
    </row>
    <row r="152" spans="1:15" x14ac:dyDescent="0.35">
      <c r="A152" t="s">
        <v>469</v>
      </c>
      <c r="B152" t="s">
        <v>469</v>
      </c>
      <c r="C152" t="s">
        <v>313</v>
      </c>
      <c r="D152" t="s">
        <v>314</v>
      </c>
      <c r="E152" t="s">
        <v>315</v>
      </c>
      <c r="F152" t="s">
        <v>203</v>
      </c>
      <c r="G152" t="s">
        <v>316</v>
      </c>
      <c r="H152" t="s">
        <v>152</v>
      </c>
      <c r="I152" t="s">
        <v>317</v>
      </c>
      <c r="J152" t="s">
        <v>318</v>
      </c>
      <c r="K152" t="b">
        <v>1</v>
      </c>
      <c r="L152" t="s">
        <v>319</v>
      </c>
      <c r="M152" s="1">
        <v>45138.916666666664</v>
      </c>
      <c r="O152">
        <v>1</v>
      </c>
    </row>
    <row r="153" spans="1:15" x14ac:dyDescent="0.35">
      <c r="A153" t="s">
        <v>470</v>
      </c>
      <c r="B153" t="s">
        <v>470</v>
      </c>
      <c r="C153" t="s">
        <v>313</v>
      </c>
      <c r="D153" t="s">
        <v>314</v>
      </c>
      <c r="E153" t="s">
        <v>315</v>
      </c>
      <c r="F153" t="s">
        <v>203</v>
      </c>
      <c r="G153" t="s">
        <v>316</v>
      </c>
      <c r="H153" t="s">
        <v>152</v>
      </c>
      <c r="I153" t="s">
        <v>317</v>
      </c>
      <c r="J153" t="s">
        <v>318</v>
      </c>
      <c r="K153" t="b">
        <v>1</v>
      </c>
      <c r="L153" t="s">
        <v>319</v>
      </c>
      <c r="M153" s="1">
        <v>45139.916666666664</v>
      </c>
      <c r="O153">
        <v>1</v>
      </c>
    </row>
    <row r="154" spans="1:15" x14ac:dyDescent="0.35">
      <c r="A154" t="s">
        <v>471</v>
      </c>
      <c r="B154" t="s">
        <v>471</v>
      </c>
      <c r="C154" t="s">
        <v>313</v>
      </c>
      <c r="D154" t="s">
        <v>314</v>
      </c>
      <c r="E154" t="s">
        <v>315</v>
      </c>
      <c r="F154" t="s">
        <v>203</v>
      </c>
      <c r="G154" t="s">
        <v>316</v>
      </c>
      <c r="H154" t="s">
        <v>152</v>
      </c>
      <c r="I154" t="s">
        <v>317</v>
      </c>
      <c r="J154" t="s">
        <v>318</v>
      </c>
      <c r="K154" t="b">
        <v>1</v>
      </c>
      <c r="L154" t="s">
        <v>319</v>
      </c>
      <c r="M154" s="1">
        <v>45140.916666666664</v>
      </c>
      <c r="O154">
        <v>1</v>
      </c>
    </row>
    <row r="155" spans="1:15" x14ac:dyDescent="0.35">
      <c r="A155" t="s">
        <v>472</v>
      </c>
      <c r="B155" t="s">
        <v>472</v>
      </c>
      <c r="C155" t="s">
        <v>313</v>
      </c>
      <c r="D155" t="s">
        <v>314</v>
      </c>
      <c r="E155" t="s">
        <v>315</v>
      </c>
      <c r="F155" t="s">
        <v>203</v>
      </c>
      <c r="G155" t="s">
        <v>316</v>
      </c>
      <c r="H155" t="s">
        <v>152</v>
      </c>
      <c r="I155" t="s">
        <v>317</v>
      </c>
      <c r="J155" t="s">
        <v>318</v>
      </c>
      <c r="K155" t="b">
        <v>1</v>
      </c>
      <c r="L155" t="s">
        <v>319</v>
      </c>
      <c r="M155" s="1">
        <v>45141.916666666664</v>
      </c>
      <c r="O155">
        <v>1</v>
      </c>
    </row>
    <row r="156" spans="1:15" x14ac:dyDescent="0.35">
      <c r="A156" t="s">
        <v>473</v>
      </c>
      <c r="B156" t="s">
        <v>473</v>
      </c>
      <c r="C156" t="s">
        <v>313</v>
      </c>
      <c r="D156" t="s">
        <v>314</v>
      </c>
      <c r="E156" t="s">
        <v>315</v>
      </c>
      <c r="F156" t="s">
        <v>203</v>
      </c>
      <c r="G156" t="s">
        <v>316</v>
      </c>
      <c r="H156" t="s">
        <v>152</v>
      </c>
      <c r="I156" t="s">
        <v>317</v>
      </c>
      <c r="J156" t="s">
        <v>318</v>
      </c>
      <c r="K156" t="b">
        <v>1</v>
      </c>
      <c r="L156" t="s">
        <v>319</v>
      </c>
      <c r="M156" s="1">
        <v>45142.916666666664</v>
      </c>
      <c r="O156">
        <v>1</v>
      </c>
    </row>
    <row r="157" spans="1:15" x14ac:dyDescent="0.35">
      <c r="A157" t="s">
        <v>474</v>
      </c>
      <c r="B157" t="s">
        <v>474</v>
      </c>
      <c r="C157" t="s">
        <v>313</v>
      </c>
      <c r="D157" t="s">
        <v>314</v>
      </c>
      <c r="E157" t="s">
        <v>315</v>
      </c>
      <c r="F157" t="s">
        <v>203</v>
      </c>
      <c r="G157" t="s">
        <v>316</v>
      </c>
      <c r="H157" t="s">
        <v>152</v>
      </c>
      <c r="I157" t="s">
        <v>317</v>
      </c>
      <c r="J157" t="s">
        <v>318</v>
      </c>
      <c r="K157" t="b">
        <v>1</v>
      </c>
      <c r="L157" t="s">
        <v>319</v>
      </c>
      <c r="M157" s="1">
        <v>45145.916666666664</v>
      </c>
      <c r="O157">
        <v>1</v>
      </c>
    </row>
    <row r="158" spans="1:15" x14ac:dyDescent="0.35">
      <c r="A158" t="s">
        <v>475</v>
      </c>
      <c r="B158" t="s">
        <v>475</v>
      </c>
      <c r="C158" t="s">
        <v>313</v>
      </c>
      <c r="D158" t="s">
        <v>314</v>
      </c>
      <c r="E158" t="s">
        <v>315</v>
      </c>
      <c r="F158" t="s">
        <v>203</v>
      </c>
      <c r="G158" t="s">
        <v>316</v>
      </c>
      <c r="H158" t="s">
        <v>152</v>
      </c>
      <c r="I158" t="s">
        <v>317</v>
      </c>
      <c r="J158" t="s">
        <v>318</v>
      </c>
      <c r="K158" t="b">
        <v>1</v>
      </c>
      <c r="L158" t="s">
        <v>319</v>
      </c>
      <c r="M158" s="1">
        <v>45146.916666666664</v>
      </c>
      <c r="O158">
        <v>1</v>
      </c>
    </row>
    <row r="159" spans="1:15" x14ac:dyDescent="0.35">
      <c r="A159" t="s">
        <v>476</v>
      </c>
      <c r="B159" t="s">
        <v>476</v>
      </c>
      <c r="C159" t="s">
        <v>313</v>
      </c>
      <c r="D159" t="s">
        <v>314</v>
      </c>
      <c r="E159" t="s">
        <v>315</v>
      </c>
      <c r="F159" t="s">
        <v>203</v>
      </c>
      <c r="G159" t="s">
        <v>316</v>
      </c>
      <c r="H159" t="s">
        <v>152</v>
      </c>
      <c r="I159" t="s">
        <v>317</v>
      </c>
      <c r="J159" t="s">
        <v>318</v>
      </c>
      <c r="K159" t="b">
        <v>1</v>
      </c>
      <c r="L159" t="s">
        <v>319</v>
      </c>
      <c r="M159" s="1">
        <v>45147.916666666664</v>
      </c>
      <c r="O159">
        <v>1</v>
      </c>
    </row>
    <row r="160" spans="1:15" x14ac:dyDescent="0.35">
      <c r="A160" t="s">
        <v>477</v>
      </c>
      <c r="B160" t="s">
        <v>477</v>
      </c>
      <c r="C160" t="s">
        <v>313</v>
      </c>
      <c r="D160" t="s">
        <v>314</v>
      </c>
      <c r="E160" t="s">
        <v>315</v>
      </c>
      <c r="F160" t="s">
        <v>203</v>
      </c>
      <c r="G160" t="s">
        <v>316</v>
      </c>
      <c r="H160" t="s">
        <v>152</v>
      </c>
      <c r="I160" t="s">
        <v>317</v>
      </c>
      <c r="J160" t="s">
        <v>318</v>
      </c>
      <c r="K160" t="b">
        <v>1</v>
      </c>
      <c r="L160" t="s">
        <v>319</v>
      </c>
      <c r="M160" s="1">
        <v>45148.916666666664</v>
      </c>
      <c r="O160">
        <v>1</v>
      </c>
    </row>
    <row r="161" spans="1:15" x14ac:dyDescent="0.35">
      <c r="A161" t="s">
        <v>478</v>
      </c>
      <c r="B161" t="s">
        <v>478</v>
      </c>
      <c r="C161" t="s">
        <v>313</v>
      </c>
      <c r="D161" t="s">
        <v>314</v>
      </c>
      <c r="E161" t="s">
        <v>315</v>
      </c>
      <c r="F161" t="s">
        <v>203</v>
      </c>
      <c r="G161" t="s">
        <v>316</v>
      </c>
      <c r="H161" t="s">
        <v>152</v>
      </c>
      <c r="I161" t="s">
        <v>317</v>
      </c>
      <c r="J161" t="s">
        <v>318</v>
      </c>
      <c r="K161" t="b">
        <v>1</v>
      </c>
      <c r="L161" t="s">
        <v>319</v>
      </c>
      <c r="M161" s="1">
        <v>45149.916666666664</v>
      </c>
      <c r="O161">
        <v>1</v>
      </c>
    </row>
    <row r="162" spans="1:15" x14ac:dyDescent="0.35">
      <c r="A162" t="s">
        <v>479</v>
      </c>
      <c r="B162" t="s">
        <v>479</v>
      </c>
      <c r="C162" t="s">
        <v>313</v>
      </c>
      <c r="D162" t="s">
        <v>314</v>
      </c>
      <c r="E162" t="s">
        <v>315</v>
      </c>
      <c r="F162" t="s">
        <v>203</v>
      </c>
      <c r="G162" t="s">
        <v>316</v>
      </c>
      <c r="H162" t="s">
        <v>152</v>
      </c>
      <c r="I162" t="s">
        <v>317</v>
      </c>
      <c r="J162" t="s">
        <v>318</v>
      </c>
      <c r="K162" t="b">
        <v>1</v>
      </c>
      <c r="L162" t="s">
        <v>319</v>
      </c>
      <c r="M162" s="1">
        <v>45152.916666666664</v>
      </c>
      <c r="O162">
        <v>1</v>
      </c>
    </row>
    <row r="163" spans="1:15" x14ac:dyDescent="0.35">
      <c r="A163" t="s">
        <v>480</v>
      </c>
      <c r="B163" t="s">
        <v>480</v>
      </c>
      <c r="C163" t="s">
        <v>313</v>
      </c>
      <c r="D163" t="s">
        <v>314</v>
      </c>
      <c r="E163" t="s">
        <v>315</v>
      </c>
      <c r="F163" t="s">
        <v>203</v>
      </c>
      <c r="G163" t="s">
        <v>316</v>
      </c>
      <c r="H163" t="s">
        <v>152</v>
      </c>
      <c r="I163" t="s">
        <v>317</v>
      </c>
      <c r="J163" t="s">
        <v>318</v>
      </c>
      <c r="K163" t="b">
        <v>1</v>
      </c>
      <c r="L163" t="s">
        <v>319</v>
      </c>
      <c r="M163" s="1">
        <v>45153.916666666664</v>
      </c>
      <c r="O163">
        <v>1</v>
      </c>
    </row>
    <row r="164" spans="1:15" x14ac:dyDescent="0.35">
      <c r="A164" t="s">
        <v>481</v>
      </c>
      <c r="B164" t="s">
        <v>481</v>
      </c>
      <c r="C164" t="s">
        <v>313</v>
      </c>
      <c r="D164" t="s">
        <v>314</v>
      </c>
      <c r="E164" t="s">
        <v>315</v>
      </c>
      <c r="F164" t="s">
        <v>203</v>
      </c>
      <c r="G164" t="s">
        <v>316</v>
      </c>
      <c r="H164" t="s">
        <v>152</v>
      </c>
      <c r="I164" t="s">
        <v>317</v>
      </c>
      <c r="J164" t="s">
        <v>318</v>
      </c>
      <c r="K164" t="b">
        <v>1</v>
      </c>
      <c r="L164" t="s">
        <v>319</v>
      </c>
      <c r="M164" s="1">
        <v>45154.916666666664</v>
      </c>
      <c r="O164">
        <v>1</v>
      </c>
    </row>
    <row r="165" spans="1:15" x14ac:dyDescent="0.35">
      <c r="A165" t="s">
        <v>482</v>
      </c>
      <c r="B165" t="s">
        <v>482</v>
      </c>
      <c r="C165" t="s">
        <v>313</v>
      </c>
      <c r="D165" t="s">
        <v>314</v>
      </c>
      <c r="E165" t="s">
        <v>315</v>
      </c>
      <c r="F165" t="s">
        <v>203</v>
      </c>
      <c r="G165" t="s">
        <v>316</v>
      </c>
      <c r="H165" t="s">
        <v>152</v>
      </c>
      <c r="I165" t="s">
        <v>317</v>
      </c>
      <c r="J165" t="s">
        <v>318</v>
      </c>
      <c r="K165" t="b">
        <v>1</v>
      </c>
      <c r="L165" t="s">
        <v>319</v>
      </c>
      <c r="M165" s="1">
        <v>45155.916666666664</v>
      </c>
      <c r="O165">
        <v>1</v>
      </c>
    </row>
    <row r="166" spans="1:15" x14ac:dyDescent="0.35">
      <c r="A166" t="s">
        <v>483</v>
      </c>
      <c r="B166" t="s">
        <v>483</v>
      </c>
      <c r="C166" t="s">
        <v>313</v>
      </c>
      <c r="D166" t="s">
        <v>314</v>
      </c>
      <c r="E166" t="s">
        <v>315</v>
      </c>
      <c r="F166" t="s">
        <v>203</v>
      </c>
      <c r="G166" t="s">
        <v>316</v>
      </c>
      <c r="H166" t="s">
        <v>152</v>
      </c>
      <c r="I166" t="s">
        <v>317</v>
      </c>
      <c r="J166" t="s">
        <v>318</v>
      </c>
      <c r="K166" t="b">
        <v>1</v>
      </c>
      <c r="L166" t="s">
        <v>319</v>
      </c>
      <c r="M166" s="1">
        <v>45156.916666666664</v>
      </c>
      <c r="O166">
        <v>1</v>
      </c>
    </row>
    <row r="167" spans="1:15" x14ac:dyDescent="0.35">
      <c r="A167" t="s">
        <v>484</v>
      </c>
      <c r="B167" t="s">
        <v>484</v>
      </c>
      <c r="C167" t="s">
        <v>313</v>
      </c>
      <c r="D167" t="s">
        <v>314</v>
      </c>
      <c r="E167" t="s">
        <v>315</v>
      </c>
      <c r="F167" t="s">
        <v>203</v>
      </c>
      <c r="G167" t="s">
        <v>316</v>
      </c>
      <c r="H167" t="s">
        <v>152</v>
      </c>
      <c r="I167" t="s">
        <v>317</v>
      </c>
      <c r="J167" t="s">
        <v>318</v>
      </c>
      <c r="K167" t="b">
        <v>1</v>
      </c>
      <c r="L167" t="s">
        <v>319</v>
      </c>
      <c r="M167" s="1">
        <v>45159.916666666664</v>
      </c>
      <c r="O167">
        <v>1</v>
      </c>
    </row>
    <row r="168" spans="1:15" x14ac:dyDescent="0.35">
      <c r="A168" t="s">
        <v>485</v>
      </c>
      <c r="B168" t="s">
        <v>485</v>
      </c>
      <c r="C168" t="s">
        <v>313</v>
      </c>
      <c r="D168" t="s">
        <v>314</v>
      </c>
      <c r="E168" t="s">
        <v>315</v>
      </c>
      <c r="F168" t="s">
        <v>203</v>
      </c>
      <c r="G168" t="s">
        <v>316</v>
      </c>
      <c r="H168" t="s">
        <v>152</v>
      </c>
      <c r="I168" t="s">
        <v>317</v>
      </c>
      <c r="J168" t="s">
        <v>318</v>
      </c>
      <c r="K168" t="b">
        <v>1</v>
      </c>
      <c r="L168" t="s">
        <v>319</v>
      </c>
      <c r="M168" s="1">
        <v>45160.916666666664</v>
      </c>
      <c r="O168">
        <v>1</v>
      </c>
    </row>
    <row r="169" spans="1:15" x14ac:dyDescent="0.35">
      <c r="A169" t="s">
        <v>486</v>
      </c>
      <c r="B169" t="s">
        <v>486</v>
      </c>
      <c r="C169" t="s">
        <v>313</v>
      </c>
      <c r="D169" t="s">
        <v>314</v>
      </c>
      <c r="E169" t="s">
        <v>315</v>
      </c>
      <c r="F169" t="s">
        <v>203</v>
      </c>
      <c r="G169" t="s">
        <v>316</v>
      </c>
      <c r="H169" t="s">
        <v>152</v>
      </c>
      <c r="I169" t="s">
        <v>317</v>
      </c>
      <c r="J169" t="s">
        <v>318</v>
      </c>
      <c r="K169" t="b">
        <v>1</v>
      </c>
      <c r="L169" t="s">
        <v>319</v>
      </c>
      <c r="M169" s="1">
        <v>45161.916666666664</v>
      </c>
      <c r="O169">
        <v>1</v>
      </c>
    </row>
    <row r="170" spans="1:15" x14ac:dyDescent="0.35">
      <c r="A170" t="s">
        <v>487</v>
      </c>
      <c r="B170" t="s">
        <v>487</v>
      </c>
      <c r="C170" t="s">
        <v>313</v>
      </c>
      <c r="D170" t="s">
        <v>314</v>
      </c>
      <c r="E170" t="s">
        <v>315</v>
      </c>
      <c r="F170" t="s">
        <v>203</v>
      </c>
      <c r="G170" t="s">
        <v>316</v>
      </c>
      <c r="H170" t="s">
        <v>152</v>
      </c>
      <c r="I170" t="s">
        <v>317</v>
      </c>
      <c r="J170" t="s">
        <v>318</v>
      </c>
      <c r="K170" t="b">
        <v>1</v>
      </c>
      <c r="L170" t="s">
        <v>319</v>
      </c>
      <c r="M170" s="1">
        <v>45162.916666666664</v>
      </c>
      <c r="O170">
        <v>1</v>
      </c>
    </row>
    <row r="171" spans="1:15" x14ac:dyDescent="0.35">
      <c r="A171" t="s">
        <v>488</v>
      </c>
      <c r="B171" t="s">
        <v>488</v>
      </c>
      <c r="C171" t="s">
        <v>313</v>
      </c>
      <c r="D171" t="s">
        <v>314</v>
      </c>
      <c r="E171" t="s">
        <v>315</v>
      </c>
      <c r="F171" t="s">
        <v>203</v>
      </c>
      <c r="G171" t="s">
        <v>316</v>
      </c>
      <c r="H171" t="s">
        <v>152</v>
      </c>
      <c r="I171" t="s">
        <v>317</v>
      </c>
      <c r="J171" t="s">
        <v>318</v>
      </c>
      <c r="K171" t="b">
        <v>1</v>
      </c>
      <c r="L171" t="s">
        <v>319</v>
      </c>
      <c r="M171" s="1">
        <v>45163.916666666664</v>
      </c>
      <c r="O171">
        <v>1</v>
      </c>
    </row>
    <row r="172" spans="1:15" x14ac:dyDescent="0.35">
      <c r="A172" t="s">
        <v>489</v>
      </c>
      <c r="B172" t="s">
        <v>489</v>
      </c>
      <c r="C172" t="s">
        <v>313</v>
      </c>
      <c r="D172" t="s">
        <v>314</v>
      </c>
      <c r="E172" t="s">
        <v>315</v>
      </c>
      <c r="F172" t="s">
        <v>203</v>
      </c>
      <c r="G172" t="s">
        <v>316</v>
      </c>
      <c r="H172" t="s">
        <v>152</v>
      </c>
      <c r="I172" t="s">
        <v>317</v>
      </c>
      <c r="J172" t="s">
        <v>318</v>
      </c>
      <c r="K172" t="b">
        <v>1</v>
      </c>
      <c r="L172" t="s">
        <v>319</v>
      </c>
      <c r="M172" s="1">
        <v>45166.916666666664</v>
      </c>
      <c r="O172">
        <v>1</v>
      </c>
    </row>
    <row r="173" spans="1:15" x14ac:dyDescent="0.35">
      <c r="A173" t="s">
        <v>490</v>
      </c>
      <c r="B173" t="s">
        <v>490</v>
      </c>
      <c r="C173" t="s">
        <v>313</v>
      </c>
      <c r="D173" t="s">
        <v>314</v>
      </c>
      <c r="E173" t="s">
        <v>315</v>
      </c>
      <c r="F173" t="s">
        <v>203</v>
      </c>
      <c r="G173" t="s">
        <v>316</v>
      </c>
      <c r="H173" t="s">
        <v>152</v>
      </c>
      <c r="I173" t="s">
        <v>317</v>
      </c>
      <c r="J173" t="s">
        <v>318</v>
      </c>
      <c r="K173" t="b">
        <v>1</v>
      </c>
      <c r="L173" t="s">
        <v>319</v>
      </c>
      <c r="M173" s="1">
        <v>45167.916666666664</v>
      </c>
      <c r="O173">
        <v>1</v>
      </c>
    </row>
    <row r="174" spans="1:15" x14ac:dyDescent="0.35">
      <c r="A174" t="s">
        <v>491</v>
      </c>
      <c r="B174" t="s">
        <v>491</v>
      </c>
      <c r="C174" t="s">
        <v>313</v>
      </c>
      <c r="D174" t="s">
        <v>314</v>
      </c>
      <c r="E174" t="s">
        <v>315</v>
      </c>
      <c r="F174" t="s">
        <v>203</v>
      </c>
      <c r="G174" t="s">
        <v>316</v>
      </c>
      <c r="H174" t="s">
        <v>152</v>
      </c>
      <c r="I174" t="s">
        <v>317</v>
      </c>
      <c r="J174" t="s">
        <v>318</v>
      </c>
      <c r="K174" t="b">
        <v>1</v>
      </c>
      <c r="L174" t="s">
        <v>319</v>
      </c>
      <c r="M174" s="1">
        <v>45168.916666666664</v>
      </c>
      <c r="O174">
        <v>1</v>
      </c>
    </row>
    <row r="175" spans="1:15" x14ac:dyDescent="0.35">
      <c r="A175" t="s">
        <v>492</v>
      </c>
      <c r="B175" t="s">
        <v>492</v>
      </c>
      <c r="C175" t="s">
        <v>313</v>
      </c>
      <c r="D175" t="s">
        <v>314</v>
      </c>
      <c r="E175" t="s">
        <v>315</v>
      </c>
      <c r="F175" t="s">
        <v>203</v>
      </c>
      <c r="G175" t="s">
        <v>316</v>
      </c>
      <c r="H175" t="s">
        <v>152</v>
      </c>
      <c r="I175" t="s">
        <v>317</v>
      </c>
      <c r="J175" t="s">
        <v>318</v>
      </c>
      <c r="K175" t="b">
        <v>1</v>
      </c>
      <c r="L175" t="s">
        <v>319</v>
      </c>
      <c r="M175" s="1">
        <v>45169.916666666664</v>
      </c>
      <c r="O175">
        <v>1</v>
      </c>
    </row>
    <row r="176" spans="1:15" x14ac:dyDescent="0.35">
      <c r="A176" t="s">
        <v>493</v>
      </c>
      <c r="B176" t="s">
        <v>493</v>
      </c>
      <c r="C176" t="s">
        <v>313</v>
      </c>
      <c r="D176" t="s">
        <v>314</v>
      </c>
      <c r="E176" t="s">
        <v>315</v>
      </c>
      <c r="F176" t="s">
        <v>203</v>
      </c>
      <c r="G176" t="s">
        <v>316</v>
      </c>
      <c r="H176" t="s">
        <v>152</v>
      </c>
      <c r="I176" t="s">
        <v>317</v>
      </c>
      <c r="J176" t="s">
        <v>318</v>
      </c>
      <c r="K176" t="b">
        <v>1</v>
      </c>
      <c r="L176" t="s">
        <v>319</v>
      </c>
      <c r="M176" s="1">
        <v>45170.916666666664</v>
      </c>
      <c r="O176">
        <v>1</v>
      </c>
    </row>
    <row r="177" spans="1:15" x14ac:dyDescent="0.35">
      <c r="A177" t="s">
        <v>494</v>
      </c>
      <c r="B177" t="s">
        <v>494</v>
      </c>
      <c r="C177" t="s">
        <v>313</v>
      </c>
      <c r="D177" t="s">
        <v>314</v>
      </c>
      <c r="E177" t="s">
        <v>315</v>
      </c>
      <c r="F177" t="s">
        <v>203</v>
      </c>
      <c r="G177" t="s">
        <v>316</v>
      </c>
      <c r="H177" t="s">
        <v>152</v>
      </c>
      <c r="I177" t="s">
        <v>317</v>
      </c>
      <c r="J177" t="s">
        <v>318</v>
      </c>
      <c r="K177" t="b">
        <v>1</v>
      </c>
      <c r="L177" t="s">
        <v>319</v>
      </c>
      <c r="M177" s="1">
        <v>45173.916666666664</v>
      </c>
      <c r="O177">
        <v>1</v>
      </c>
    </row>
    <row r="178" spans="1:15" x14ac:dyDescent="0.35">
      <c r="A178" t="s">
        <v>495</v>
      </c>
      <c r="B178" t="s">
        <v>495</v>
      </c>
      <c r="C178" t="s">
        <v>313</v>
      </c>
      <c r="D178" t="s">
        <v>314</v>
      </c>
      <c r="E178" t="s">
        <v>315</v>
      </c>
      <c r="F178" t="s">
        <v>203</v>
      </c>
      <c r="G178" t="s">
        <v>316</v>
      </c>
      <c r="H178" t="s">
        <v>152</v>
      </c>
      <c r="I178" t="s">
        <v>317</v>
      </c>
      <c r="J178" t="s">
        <v>318</v>
      </c>
      <c r="K178" t="b">
        <v>1</v>
      </c>
      <c r="L178" t="s">
        <v>319</v>
      </c>
      <c r="M178" s="1">
        <v>45174.916666666664</v>
      </c>
      <c r="O178">
        <v>1</v>
      </c>
    </row>
    <row r="179" spans="1:15" x14ac:dyDescent="0.35">
      <c r="A179" t="s">
        <v>496</v>
      </c>
      <c r="B179" t="s">
        <v>496</v>
      </c>
      <c r="C179" t="s">
        <v>313</v>
      </c>
      <c r="D179" t="s">
        <v>314</v>
      </c>
      <c r="E179" t="s">
        <v>315</v>
      </c>
      <c r="F179" t="s">
        <v>203</v>
      </c>
      <c r="G179" t="s">
        <v>316</v>
      </c>
      <c r="H179" t="s">
        <v>152</v>
      </c>
      <c r="I179" t="s">
        <v>317</v>
      </c>
      <c r="J179" t="s">
        <v>318</v>
      </c>
      <c r="K179" t="b">
        <v>1</v>
      </c>
      <c r="L179" t="s">
        <v>319</v>
      </c>
      <c r="M179" s="1">
        <v>45175.916666666664</v>
      </c>
      <c r="O179">
        <v>1</v>
      </c>
    </row>
    <row r="180" spans="1:15" x14ac:dyDescent="0.35">
      <c r="A180" t="s">
        <v>497</v>
      </c>
      <c r="B180" t="s">
        <v>497</v>
      </c>
      <c r="C180" t="s">
        <v>313</v>
      </c>
      <c r="D180" t="s">
        <v>314</v>
      </c>
      <c r="E180" t="s">
        <v>315</v>
      </c>
      <c r="F180" t="s">
        <v>203</v>
      </c>
      <c r="G180" t="s">
        <v>316</v>
      </c>
      <c r="H180" t="s">
        <v>152</v>
      </c>
      <c r="I180" t="s">
        <v>317</v>
      </c>
      <c r="J180" t="s">
        <v>318</v>
      </c>
      <c r="K180" t="b">
        <v>1</v>
      </c>
      <c r="L180" t="s">
        <v>319</v>
      </c>
      <c r="M180" s="1">
        <v>45176.916666666664</v>
      </c>
      <c r="O180">
        <v>1</v>
      </c>
    </row>
    <row r="181" spans="1:15" x14ac:dyDescent="0.35">
      <c r="A181" t="s">
        <v>498</v>
      </c>
      <c r="B181" t="s">
        <v>498</v>
      </c>
      <c r="C181" t="s">
        <v>313</v>
      </c>
      <c r="D181" t="s">
        <v>314</v>
      </c>
      <c r="E181" t="s">
        <v>315</v>
      </c>
      <c r="F181" t="s">
        <v>203</v>
      </c>
      <c r="G181" t="s">
        <v>316</v>
      </c>
      <c r="H181" t="s">
        <v>152</v>
      </c>
      <c r="I181" t="s">
        <v>317</v>
      </c>
      <c r="J181" t="s">
        <v>318</v>
      </c>
      <c r="K181" t="b">
        <v>1</v>
      </c>
      <c r="L181" t="s">
        <v>319</v>
      </c>
      <c r="M181" s="1">
        <v>45177.916666666664</v>
      </c>
      <c r="O181">
        <v>1</v>
      </c>
    </row>
    <row r="182" spans="1:15" x14ac:dyDescent="0.35">
      <c r="A182" t="s">
        <v>499</v>
      </c>
      <c r="B182" t="s">
        <v>499</v>
      </c>
      <c r="C182" t="s">
        <v>313</v>
      </c>
      <c r="D182" t="s">
        <v>314</v>
      </c>
      <c r="E182" t="s">
        <v>315</v>
      </c>
      <c r="F182" t="s">
        <v>203</v>
      </c>
      <c r="G182" t="s">
        <v>316</v>
      </c>
      <c r="H182" t="s">
        <v>152</v>
      </c>
      <c r="I182" t="s">
        <v>317</v>
      </c>
      <c r="J182" t="s">
        <v>318</v>
      </c>
      <c r="K182" t="b">
        <v>1</v>
      </c>
      <c r="L182" t="s">
        <v>319</v>
      </c>
      <c r="M182" s="1">
        <v>45180.916666666664</v>
      </c>
      <c r="O182">
        <v>1</v>
      </c>
    </row>
    <row r="183" spans="1:15" x14ac:dyDescent="0.35">
      <c r="A183" t="s">
        <v>500</v>
      </c>
      <c r="B183" t="s">
        <v>500</v>
      </c>
      <c r="C183" t="s">
        <v>313</v>
      </c>
      <c r="D183" t="s">
        <v>314</v>
      </c>
      <c r="E183" t="s">
        <v>315</v>
      </c>
      <c r="F183" t="s">
        <v>203</v>
      </c>
      <c r="G183" t="s">
        <v>316</v>
      </c>
      <c r="H183" t="s">
        <v>152</v>
      </c>
      <c r="I183" t="s">
        <v>317</v>
      </c>
      <c r="J183" t="s">
        <v>318</v>
      </c>
      <c r="K183" t="b">
        <v>1</v>
      </c>
      <c r="L183" t="s">
        <v>319</v>
      </c>
      <c r="M183" s="1">
        <v>45181.916666666664</v>
      </c>
      <c r="O183">
        <v>1</v>
      </c>
    </row>
    <row r="184" spans="1:15" x14ac:dyDescent="0.35">
      <c r="A184" t="s">
        <v>501</v>
      </c>
      <c r="B184" t="s">
        <v>501</v>
      </c>
      <c r="C184" t="s">
        <v>313</v>
      </c>
      <c r="D184" t="s">
        <v>314</v>
      </c>
      <c r="E184" t="s">
        <v>315</v>
      </c>
      <c r="F184" t="s">
        <v>203</v>
      </c>
      <c r="G184" t="s">
        <v>316</v>
      </c>
      <c r="H184" t="s">
        <v>152</v>
      </c>
      <c r="I184" t="s">
        <v>317</v>
      </c>
      <c r="J184" t="s">
        <v>318</v>
      </c>
      <c r="K184" t="b">
        <v>1</v>
      </c>
      <c r="L184" t="s">
        <v>319</v>
      </c>
      <c r="M184" s="1">
        <v>45182.916666666664</v>
      </c>
      <c r="O184">
        <v>1</v>
      </c>
    </row>
    <row r="185" spans="1:15" x14ac:dyDescent="0.35">
      <c r="A185" t="s">
        <v>502</v>
      </c>
      <c r="B185" t="s">
        <v>502</v>
      </c>
      <c r="C185" t="s">
        <v>313</v>
      </c>
      <c r="D185" t="s">
        <v>314</v>
      </c>
      <c r="E185" t="s">
        <v>315</v>
      </c>
      <c r="F185" t="s">
        <v>203</v>
      </c>
      <c r="G185" t="s">
        <v>316</v>
      </c>
      <c r="H185" t="s">
        <v>152</v>
      </c>
      <c r="I185" t="s">
        <v>317</v>
      </c>
      <c r="J185" t="s">
        <v>318</v>
      </c>
      <c r="K185" t="b">
        <v>1</v>
      </c>
      <c r="L185" t="s">
        <v>319</v>
      </c>
      <c r="M185" s="1">
        <v>45183.916666666664</v>
      </c>
      <c r="O185">
        <v>1</v>
      </c>
    </row>
    <row r="186" spans="1:15" x14ac:dyDescent="0.35">
      <c r="A186" t="s">
        <v>503</v>
      </c>
      <c r="B186" t="s">
        <v>503</v>
      </c>
      <c r="C186" t="s">
        <v>313</v>
      </c>
      <c r="D186" t="s">
        <v>314</v>
      </c>
      <c r="E186" t="s">
        <v>315</v>
      </c>
      <c r="F186" t="s">
        <v>203</v>
      </c>
      <c r="G186" t="s">
        <v>316</v>
      </c>
      <c r="H186" t="s">
        <v>152</v>
      </c>
      <c r="I186" t="s">
        <v>317</v>
      </c>
      <c r="J186" t="s">
        <v>318</v>
      </c>
      <c r="K186" t="b">
        <v>1</v>
      </c>
      <c r="L186" t="s">
        <v>319</v>
      </c>
      <c r="M186" s="1">
        <v>45184.916666666664</v>
      </c>
      <c r="O186">
        <v>1</v>
      </c>
    </row>
    <row r="187" spans="1:15" x14ac:dyDescent="0.35">
      <c r="A187" t="s">
        <v>504</v>
      </c>
      <c r="B187" t="s">
        <v>504</v>
      </c>
      <c r="C187" t="s">
        <v>313</v>
      </c>
      <c r="D187" t="s">
        <v>314</v>
      </c>
      <c r="E187" t="s">
        <v>315</v>
      </c>
      <c r="F187" t="s">
        <v>203</v>
      </c>
      <c r="G187" t="s">
        <v>316</v>
      </c>
      <c r="H187" t="s">
        <v>152</v>
      </c>
      <c r="I187" t="s">
        <v>317</v>
      </c>
      <c r="J187" t="s">
        <v>318</v>
      </c>
      <c r="K187" t="b">
        <v>1</v>
      </c>
      <c r="L187" t="s">
        <v>319</v>
      </c>
      <c r="M187" s="1">
        <v>45187.916666666664</v>
      </c>
      <c r="O187">
        <v>1</v>
      </c>
    </row>
    <row r="188" spans="1:15" x14ac:dyDescent="0.35">
      <c r="A188" t="s">
        <v>505</v>
      </c>
      <c r="B188" t="s">
        <v>505</v>
      </c>
      <c r="C188" t="s">
        <v>313</v>
      </c>
      <c r="D188" t="s">
        <v>314</v>
      </c>
      <c r="E188" t="s">
        <v>315</v>
      </c>
      <c r="F188" t="s">
        <v>203</v>
      </c>
      <c r="G188" t="s">
        <v>316</v>
      </c>
      <c r="H188" t="s">
        <v>152</v>
      </c>
      <c r="I188" t="s">
        <v>317</v>
      </c>
      <c r="J188" t="s">
        <v>318</v>
      </c>
      <c r="K188" t="b">
        <v>1</v>
      </c>
      <c r="L188" t="s">
        <v>319</v>
      </c>
      <c r="M188" s="1">
        <v>45188.916666666664</v>
      </c>
      <c r="O188">
        <v>1</v>
      </c>
    </row>
    <row r="189" spans="1:15" x14ac:dyDescent="0.35">
      <c r="A189" t="s">
        <v>506</v>
      </c>
      <c r="B189" t="s">
        <v>506</v>
      </c>
      <c r="C189" t="s">
        <v>313</v>
      </c>
      <c r="D189" t="s">
        <v>314</v>
      </c>
      <c r="E189" t="s">
        <v>315</v>
      </c>
      <c r="F189" t="s">
        <v>203</v>
      </c>
      <c r="G189" t="s">
        <v>316</v>
      </c>
      <c r="H189" t="s">
        <v>152</v>
      </c>
      <c r="I189" t="s">
        <v>317</v>
      </c>
      <c r="J189" t="s">
        <v>318</v>
      </c>
      <c r="K189" t="b">
        <v>1</v>
      </c>
      <c r="L189" t="s">
        <v>319</v>
      </c>
      <c r="M189" s="1">
        <v>45189.916666666664</v>
      </c>
      <c r="O189">
        <v>1</v>
      </c>
    </row>
    <row r="190" spans="1:15" x14ac:dyDescent="0.35">
      <c r="A190" t="s">
        <v>507</v>
      </c>
      <c r="B190" t="s">
        <v>507</v>
      </c>
      <c r="C190" t="s">
        <v>313</v>
      </c>
      <c r="D190" t="s">
        <v>314</v>
      </c>
      <c r="E190" t="s">
        <v>315</v>
      </c>
      <c r="F190" t="s">
        <v>203</v>
      </c>
      <c r="G190" t="s">
        <v>316</v>
      </c>
      <c r="H190" t="s">
        <v>152</v>
      </c>
      <c r="I190" t="s">
        <v>317</v>
      </c>
      <c r="J190" t="s">
        <v>318</v>
      </c>
      <c r="K190" t="b">
        <v>1</v>
      </c>
      <c r="L190" t="s">
        <v>319</v>
      </c>
      <c r="M190" s="1">
        <v>45190.916666666664</v>
      </c>
      <c r="O190">
        <v>1</v>
      </c>
    </row>
    <row r="191" spans="1:15" x14ac:dyDescent="0.35">
      <c r="A191" t="s">
        <v>508</v>
      </c>
      <c r="B191" t="s">
        <v>508</v>
      </c>
      <c r="C191" t="s">
        <v>313</v>
      </c>
      <c r="D191" t="s">
        <v>314</v>
      </c>
      <c r="E191" t="s">
        <v>315</v>
      </c>
      <c r="F191" t="s">
        <v>203</v>
      </c>
      <c r="G191" t="s">
        <v>316</v>
      </c>
      <c r="H191" t="s">
        <v>152</v>
      </c>
      <c r="I191" t="s">
        <v>317</v>
      </c>
      <c r="J191" t="s">
        <v>318</v>
      </c>
      <c r="K191" t="b">
        <v>1</v>
      </c>
      <c r="L191" t="s">
        <v>319</v>
      </c>
      <c r="M191" s="1">
        <v>45191.916666666664</v>
      </c>
      <c r="O191">
        <v>1</v>
      </c>
    </row>
    <row r="192" spans="1:15" x14ac:dyDescent="0.35">
      <c r="A192" t="s">
        <v>509</v>
      </c>
      <c r="B192" t="s">
        <v>509</v>
      </c>
      <c r="C192" t="s">
        <v>313</v>
      </c>
      <c r="D192" t="s">
        <v>314</v>
      </c>
      <c r="E192" t="s">
        <v>315</v>
      </c>
      <c r="F192" t="s">
        <v>203</v>
      </c>
      <c r="G192" t="s">
        <v>316</v>
      </c>
      <c r="H192" t="s">
        <v>152</v>
      </c>
      <c r="I192" t="s">
        <v>317</v>
      </c>
      <c r="J192" t="s">
        <v>318</v>
      </c>
      <c r="K192" t="b">
        <v>1</v>
      </c>
      <c r="L192" t="s">
        <v>319</v>
      </c>
      <c r="M192" s="1">
        <v>45194.916666666664</v>
      </c>
      <c r="O192">
        <v>1</v>
      </c>
    </row>
    <row r="193" spans="1:15" x14ac:dyDescent="0.35">
      <c r="A193" t="s">
        <v>510</v>
      </c>
      <c r="B193" t="s">
        <v>510</v>
      </c>
      <c r="C193" t="s">
        <v>313</v>
      </c>
      <c r="D193" t="s">
        <v>314</v>
      </c>
      <c r="E193" t="s">
        <v>315</v>
      </c>
      <c r="F193" t="s">
        <v>203</v>
      </c>
      <c r="G193" t="s">
        <v>316</v>
      </c>
      <c r="H193" t="s">
        <v>152</v>
      </c>
      <c r="I193" t="s">
        <v>317</v>
      </c>
      <c r="J193" t="s">
        <v>318</v>
      </c>
      <c r="K193" t="b">
        <v>1</v>
      </c>
      <c r="L193" t="s">
        <v>319</v>
      </c>
      <c r="M193" s="1">
        <v>45195.916666666664</v>
      </c>
      <c r="O193">
        <v>1</v>
      </c>
    </row>
    <row r="194" spans="1:15" x14ac:dyDescent="0.35">
      <c r="A194" t="s">
        <v>511</v>
      </c>
      <c r="B194" t="s">
        <v>511</v>
      </c>
      <c r="C194" t="s">
        <v>313</v>
      </c>
      <c r="D194" t="s">
        <v>314</v>
      </c>
      <c r="E194" t="s">
        <v>315</v>
      </c>
      <c r="F194" t="s">
        <v>203</v>
      </c>
      <c r="G194" t="s">
        <v>316</v>
      </c>
      <c r="H194" t="s">
        <v>152</v>
      </c>
      <c r="I194" t="s">
        <v>317</v>
      </c>
      <c r="J194" t="s">
        <v>318</v>
      </c>
      <c r="K194" t="b">
        <v>1</v>
      </c>
      <c r="L194" t="s">
        <v>319</v>
      </c>
      <c r="M194" s="1">
        <v>45196.916666666664</v>
      </c>
      <c r="O194">
        <v>1</v>
      </c>
    </row>
    <row r="195" spans="1:15" x14ac:dyDescent="0.35">
      <c r="A195" t="s">
        <v>512</v>
      </c>
      <c r="B195" t="s">
        <v>512</v>
      </c>
      <c r="C195" t="s">
        <v>313</v>
      </c>
      <c r="D195" t="s">
        <v>314</v>
      </c>
      <c r="E195" t="s">
        <v>315</v>
      </c>
      <c r="F195" t="s">
        <v>203</v>
      </c>
      <c r="G195" t="s">
        <v>316</v>
      </c>
      <c r="H195" t="s">
        <v>152</v>
      </c>
      <c r="I195" t="s">
        <v>317</v>
      </c>
      <c r="J195" t="s">
        <v>318</v>
      </c>
      <c r="K195" t="b">
        <v>1</v>
      </c>
      <c r="L195" t="s">
        <v>319</v>
      </c>
      <c r="M195" s="1">
        <v>45197.916666666664</v>
      </c>
      <c r="O195">
        <v>1</v>
      </c>
    </row>
    <row r="196" spans="1:15" x14ac:dyDescent="0.35">
      <c r="A196" t="s">
        <v>513</v>
      </c>
      <c r="B196" t="s">
        <v>513</v>
      </c>
      <c r="C196" t="s">
        <v>313</v>
      </c>
      <c r="D196" t="s">
        <v>314</v>
      </c>
      <c r="E196" t="s">
        <v>315</v>
      </c>
      <c r="F196" t="s">
        <v>203</v>
      </c>
      <c r="G196" t="s">
        <v>316</v>
      </c>
      <c r="H196" t="s">
        <v>152</v>
      </c>
      <c r="I196" t="s">
        <v>317</v>
      </c>
      <c r="J196" t="s">
        <v>318</v>
      </c>
      <c r="K196" t="b">
        <v>1</v>
      </c>
      <c r="L196" t="s">
        <v>319</v>
      </c>
      <c r="M196" s="1">
        <v>45198.916666666664</v>
      </c>
      <c r="O196">
        <v>1</v>
      </c>
    </row>
    <row r="197" spans="1:15" x14ac:dyDescent="0.35">
      <c r="A197" t="s">
        <v>514</v>
      </c>
      <c r="B197" t="s">
        <v>514</v>
      </c>
      <c r="C197" t="s">
        <v>313</v>
      </c>
      <c r="D197" t="s">
        <v>314</v>
      </c>
      <c r="E197" t="s">
        <v>315</v>
      </c>
      <c r="F197" t="s">
        <v>203</v>
      </c>
      <c r="G197" t="s">
        <v>316</v>
      </c>
      <c r="H197" t="s">
        <v>152</v>
      </c>
      <c r="I197" t="s">
        <v>317</v>
      </c>
      <c r="J197" t="s">
        <v>318</v>
      </c>
      <c r="K197" t="b">
        <v>1</v>
      </c>
      <c r="L197" t="s">
        <v>319</v>
      </c>
      <c r="M197" s="1">
        <v>45201.916666666664</v>
      </c>
      <c r="O197">
        <v>1</v>
      </c>
    </row>
    <row r="198" spans="1:15" x14ac:dyDescent="0.35">
      <c r="A198" t="s">
        <v>515</v>
      </c>
      <c r="B198" t="s">
        <v>515</v>
      </c>
      <c r="C198" t="s">
        <v>313</v>
      </c>
      <c r="D198" t="s">
        <v>314</v>
      </c>
      <c r="E198" t="s">
        <v>315</v>
      </c>
      <c r="F198" t="s">
        <v>203</v>
      </c>
      <c r="G198" t="s">
        <v>316</v>
      </c>
      <c r="H198" t="s">
        <v>152</v>
      </c>
      <c r="I198" t="s">
        <v>317</v>
      </c>
      <c r="J198" t="s">
        <v>318</v>
      </c>
      <c r="K198" t="b">
        <v>1</v>
      </c>
      <c r="L198" t="s">
        <v>319</v>
      </c>
      <c r="M198" s="1">
        <v>45202.916666666664</v>
      </c>
      <c r="O198">
        <v>1</v>
      </c>
    </row>
    <row r="199" spans="1:15" x14ac:dyDescent="0.35">
      <c r="A199" t="s">
        <v>516</v>
      </c>
      <c r="B199" t="s">
        <v>516</v>
      </c>
      <c r="C199" t="s">
        <v>313</v>
      </c>
      <c r="D199" t="s">
        <v>314</v>
      </c>
      <c r="E199" t="s">
        <v>315</v>
      </c>
      <c r="F199" t="s">
        <v>203</v>
      </c>
      <c r="G199" t="s">
        <v>316</v>
      </c>
      <c r="H199" t="s">
        <v>152</v>
      </c>
      <c r="I199" t="s">
        <v>317</v>
      </c>
      <c r="J199" t="s">
        <v>318</v>
      </c>
      <c r="K199" t="b">
        <v>1</v>
      </c>
      <c r="L199" t="s">
        <v>319</v>
      </c>
      <c r="M199" s="1">
        <v>45203.916666666664</v>
      </c>
      <c r="O199">
        <v>1</v>
      </c>
    </row>
    <row r="200" spans="1:15" x14ac:dyDescent="0.35">
      <c r="A200" t="s">
        <v>517</v>
      </c>
      <c r="B200" t="s">
        <v>517</v>
      </c>
      <c r="C200" t="s">
        <v>313</v>
      </c>
      <c r="D200" t="s">
        <v>314</v>
      </c>
      <c r="E200" t="s">
        <v>315</v>
      </c>
      <c r="F200" t="s">
        <v>203</v>
      </c>
      <c r="G200" t="s">
        <v>316</v>
      </c>
      <c r="H200" t="s">
        <v>152</v>
      </c>
      <c r="I200" t="s">
        <v>317</v>
      </c>
      <c r="J200" t="s">
        <v>318</v>
      </c>
      <c r="K200" t="b">
        <v>1</v>
      </c>
      <c r="L200" t="s">
        <v>319</v>
      </c>
      <c r="M200" s="1">
        <v>45204.916666666664</v>
      </c>
      <c r="O200">
        <v>1</v>
      </c>
    </row>
    <row r="201" spans="1:15" x14ac:dyDescent="0.35">
      <c r="A201" t="s">
        <v>518</v>
      </c>
      <c r="B201" t="s">
        <v>518</v>
      </c>
      <c r="C201" t="s">
        <v>313</v>
      </c>
      <c r="D201" t="s">
        <v>314</v>
      </c>
      <c r="E201" t="s">
        <v>315</v>
      </c>
      <c r="F201" t="s">
        <v>203</v>
      </c>
      <c r="G201" t="s">
        <v>316</v>
      </c>
      <c r="H201" t="s">
        <v>152</v>
      </c>
      <c r="I201" t="s">
        <v>317</v>
      </c>
      <c r="J201" t="s">
        <v>318</v>
      </c>
      <c r="K201" t="b">
        <v>1</v>
      </c>
      <c r="L201" t="s">
        <v>319</v>
      </c>
      <c r="M201" s="1">
        <v>45205.916666666664</v>
      </c>
      <c r="O201">
        <v>1</v>
      </c>
    </row>
    <row r="202" spans="1:15" x14ac:dyDescent="0.35">
      <c r="A202" t="s">
        <v>519</v>
      </c>
      <c r="B202" t="s">
        <v>519</v>
      </c>
      <c r="C202" t="s">
        <v>313</v>
      </c>
      <c r="D202" t="s">
        <v>314</v>
      </c>
      <c r="E202" t="s">
        <v>315</v>
      </c>
      <c r="F202" t="s">
        <v>203</v>
      </c>
      <c r="G202" t="s">
        <v>316</v>
      </c>
      <c r="H202" t="s">
        <v>152</v>
      </c>
      <c r="I202" t="s">
        <v>317</v>
      </c>
      <c r="J202" t="s">
        <v>318</v>
      </c>
      <c r="K202" t="b">
        <v>1</v>
      </c>
      <c r="L202" t="s">
        <v>319</v>
      </c>
      <c r="M202" s="1">
        <v>45208.916666666664</v>
      </c>
      <c r="O202">
        <v>1</v>
      </c>
    </row>
    <row r="203" spans="1:15" x14ac:dyDescent="0.35">
      <c r="A203" t="s">
        <v>520</v>
      </c>
      <c r="B203" t="s">
        <v>520</v>
      </c>
      <c r="C203" t="s">
        <v>313</v>
      </c>
      <c r="D203" t="s">
        <v>314</v>
      </c>
      <c r="E203" t="s">
        <v>315</v>
      </c>
      <c r="F203" t="s">
        <v>203</v>
      </c>
      <c r="G203" t="s">
        <v>316</v>
      </c>
      <c r="H203" t="s">
        <v>152</v>
      </c>
      <c r="I203" t="s">
        <v>317</v>
      </c>
      <c r="J203" t="s">
        <v>318</v>
      </c>
      <c r="K203" t="b">
        <v>1</v>
      </c>
      <c r="L203" t="s">
        <v>319</v>
      </c>
      <c r="M203" s="1">
        <v>45209.916666666664</v>
      </c>
      <c r="O203">
        <v>1</v>
      </c>
    </row>
    <row r="204" spans="1:15" x14ac:dyDescent="0.35">
      <c r="A204" t="s">
        <v>521</v>
      </c>
      <c r="B204" t="s">
        <v>521</v>
      </c>
      <c r="C204" t="s">
        <v>313</v>
      </c>
      <c r="D204" t="s">
        <v>314</v>
      </c>
      <c r="E204" t="s">
        <v>315</v>
      </c>
      <c r="F204" t="s">
        <v>203</v>
      </c>
      <c r="G204" t="s">
        <v>316</v>
      </c>
      <c r="H204" t="s">
        <v>152</v>
      </c>
      <c r="I204" t="s">
        <v>317</v>
      </c>
      <c r="J204" t="s">
        <v>318</v>
      </c>
      <c r="K204" t="b">
        <v>1</v>
      </c>
      <c r="L204" t="s">
        <v>319</v>
      </c>
      <c r="M204" s="1">
        <v>45210.916666666664</v>
      </c>
      <c r="O204">
        <v>1</v>
      </c>
    </row>
    <row r="205" spans="1:15" x14ac:dyDescent="0.35">
      <c r="A205" t="s">
        <v>522</v>
      </c>
      <c r="B205" t="s">
        <v>522</v>
      </c>
      <c r="C205" t="s">
        <v>313</v>
      </c>
      <c r="D205" t="s">
        <v>314</v>
      </c>
      <c r="E205" t="s">
        <v>315</v>
      </c>
      <c r="F205" t="s">
        <v>203</v>
      </c>
      <c r="G205" t="s">
        <v>316</v>
      </c>
      <c r="H205" t="s">
        <v>152</v>
      </c>
      <c r="I205" t="s">
        <v>317</v>
      </c>
      <c r="J205" t="s">
        <v>318</v>
      </c>
      <c r="K205" t="b">
        <v>1</v>
      </c>
      <c r="L205" t="s">
        <v>319</v>
      </c>
      <c r="M205" s="1">
        <v>45211.916666666664</v>
      </c>
      <c r="O205">
        <v>1</v>
      </c>
    </row>
    <row r="206" spans="1:15" x14ac:dyDescent="0.35">
      <c r="A206" t="s">
        <v>523</v>
      </c>
      <c r="B206" t="s">
        <v>523</v>
      </c>
      <c r="C206" t="s">
        <v>313</v>
      </c>
      <c r="D206" t="s">
        <v>314</v>
      </c>
      <c r="E206" t="s">
        <v>315</v>
      </c>
      <c r="F206" t="s">
        <v>203</v>
      </c>
      <c r="G206" t="s">
        <v>316</v>
      </c>
      <c r="H206" t="s">
        <v>152</v>
      </c>
      <c r="I206" t="s">
        <v>317</v>
      </c>
      <c r="J206" t="s">
        <v>318</v>
      </c>
      <c r="K206" t="b">
        <v>1</v>
      </c>
      <c r="L206" t="s">
        <v>319</v>
      </c>
      <c r="M206" s="1">
        <v>45212.916666666664</v>
      </c>
      <c r="O206">
        <v>1</v>
      </c>
    </row>
    <row r="207" spans="1:15" x14ac:dyDescent="0.35">
      <c r="A207" t="s">
        <v>524</v>
      </c>
      <c r="B207" t="s">
        <v>524</v>
      </c>
      <c r="C207" t="s">
        <v>313</v>
      </c>
      <c r="D207" t="s">
        <v>314</v>
      </c>
      <c r="E207" t="s">
        <v>315</v>
      </c>
      <c r="F207" t="s">
        <v>203</v>
      </c>
      <c r="G207" t="s">
        <v>316</v>
      </c>
      <c r="H207" t="s">
        <v>152</v>
      </c>
      <c r="I207" t="s">
        <v>317</v>
      </c>
      <c r="J207" t="s">
        <v>318</v>
      </c>
      <c r="K207" t="b">
        <v>1</v>
      </c>
      <c r="L207" t="s">
        <v>319</v>
      </c>
      <c r="M207" s="1">
        <v>45215.916666666664</v>
      </c>
      <c r="O207">
        <v>1</v>
      </c>
    </row>
    <row r="208" spans="1:15" x14ac:dyDescent="0.35">
      <c r="A208" t="s">
        <v>525</v>
      </c>
      <c r="B208" t="s">
        <v>525</v>
      </c>
      <c r="C208" t="s">
        <v>313</v>
      </c>
      <c r="D208" t="s">
        <v>314</v>
      </c>
      <c r="E208" t="s">
        <v>315</v>
      </c>
      <c r="F208" t="s">
        <v>203</v>
      </c>
      <c r="G208" t="s">
        <v>316</v>
      </c>
      <c r="H208" t="s">
        <v>152</v>
      </c>
      <c r="I208" t="s">
        <v>317</v>
      </c>
      <c r="J208" t="s">
        <v>318</v>
      </c>
      <c r="K208" t="b">
        <v>1</v>
      </c>
      <c r="L208" t="s">
        <v>319</v>
      </c>
      <c r="M208" s="1">
        <v>45216.916666666664</v>
      </c>
      <c r="O208">
        <v>1</v>
      </c>
    </row>
    <row r="209" spans="1:15" x14ac:dyDescent="0.35">
      <c r="A209" t="s">
        <v>526</v>
      </c>
      <c r="B209" t="s">
        <v>526</v>
      </c>
      <c r="C209" t="s">
        <v>313</v>
      </c>
      <c r="D209" t="s">
        <v>314</v>
      </c>
      <c r="E209" t="s">
        <v>315</v>
      </c>
      <c r="F209" t="s">
        <v>203</v>
      </c>
      <c r="G209" t="s">
        <v>316</v>
      </c>
      <c r="H209" t="s">
        <v>152</v>
      </c>
      <c r="I209" t="s">
        <v>317</v>
      </c>
      <c r="J209" t="s">
        <v>318</v>
      </c>
      <c r="K209" t="b">
        <v>1</v>
      </c>
      <c r="L209" t="s">
        <v>319</v>
      </c>
      <c r="M209" s="1">
        <v>45217.916666666664</v>
      </c>
      <c r="O209">
        <v>1</v>
      </c>
    </row>
    <row r="210" spans="1:15" x14ac:dyDescent="0.35">
      <c r="A210" t="s">
        <v>527</v>
      </c>
      <c r="B210" t="s">
        <v>527</v>
      </c>
      <c r="C210" t="s">
        <v>313</v>
      </c>
      <c r="D210" t="s">
        <v>314</v>
      </c>
      <c r="E210" t="s">
        <v>315</v>
      </c>
      <c r="F210" t="s">
        <v>203</v>
      </c>
      <c r="G210" t="s">
        <v>316</v>
      </c>
      <c r="H210" t="s">
        <v>152</v>
      </c>
      <c r="I210" t="s">
        <v>317</v>
      </c>
      <c r="J210" t="s">
        <v>318</v>
      </c>
      <c r="K210" t="b">
        <v>1</v>
      </c>
      <c r="L210" t="s">
        <v>319</v>
      </c>
      <c r="M210" s="1">
        <v>45218.916666666664</v>
      </c>
      <c r="O210">
        <v>1</v>
      </c>
    </row>
    <row r="211" spans="1:15" x14ac:dyDescent="0.35">
      <c r="A211" t="s">
        <v>528</v>
      </c>
      <c r="B211" t="s">
        <v>528</v>
      </c>
      <c r="C211" t="s">
        <v>313</v>
      </c>
      <c r="D211" t="s">
        <v>314</v>
      </c>
      <c r="E211" t="s">
        <v>315</v>
      </c>
      <c r="F211" t="s">
        <v>203</v>
      </c>
      <c r="G211" t="s">
        <v>316</v>
      </c>
      <c r="H211" t="s">
        <v>152</v>
      </c>
      <c r="I211" t="s">
        <v>317</v>
      </c>
      <c r="J211" t="s">
        <v>318</v>
      </c>
      <c r="K211" t="b">
        <v>1</v>
      </c>
      <c r="L211" t="s">
        <v>319</v>
      </c>
      <c r="M211" s="1">
        <v>45219.916666666664</v>
      </c>
      <c r="O211">
        <v>1</v>
      </c>
    </row>
    <row r="212" spans="1:15" x14ac:dyDescent="0.35">
      <c r="A212" t="s">
        <v>529</v>
      </c>
      <c r="B212" t="s">
        <v>529</v>
      </c>
      <c r="C212" t="s">
        <v>313</v>
      </c>
      <c r="D212" t="s">
        <v>314</v>
      </c>
      <c r="E212" t="s">
        <v>315</v>
      </c>
      <c r="F212" t="s">
        <v>203</v>
      </c>
      <c r="G212" t="s">
        <v>316</v>
      </c>
      <c r="H212" t="s">
        <v>152</v>
      </c>
      <c r="I212" t="s">
        <v>317</v>
      </c>
      <c r="J212" t="s">
        <v>318</v>
      </c>
      <c r="K212" t="b">
        <v>1</v>
      </c>
      <c r="L212" t="s">
        <v>319</v>
      </c>
      <c r="M212" s="1">
        <v>45222.916666666664</v>
      </c>
      <c r="O212">
        <v>1</v>
      </c>
    </row>
    <row r="213" spans="1:15" x14ac:dyDescent="0.35">
      <c r="A213" t="s">
        <v>530</v>
      </c>
      <c r="B213" t="s">
        <v>530</v>
      </c>
      <c r="C213" t="s">
        <v>313</v>
      </c>
      <c r="D213" t="s">
        <v>314</v>
      </c>
      <c r="E213" t="s">
        <v>315</v>
      </c>
      <c r="F213" t="s">
        <v>203</v>
      </c>
      <c r="G213" t="s">
        <v>316</v>
      </c>
      <c r="H213" t="s">
        <v>152</v>
      </c>
      <c r="I213" t="s">
        <v>317</v>
      </c>
      <c r="J213" t="s">
        <v>318</v>
      </c>
      <c r="K213" t="b">
        <v>1</v>
      </c>
      <c r="L213" t="s">
        <v>319</v>
      </c>
      <c r="M213" s="1">
        <v>45223.916666666664</v>
      </c>
      <c r="O213">
        <v>1</v>
      </c>
    </row>
    <row r="214" spans="1:15" x14ac:dyDescent="0.35">
      <c r="A214" t="s">
        <v>531</v>
      </c>
      <c r="B214" t="s">
        <v>531</v>
      </c>
      <c r="C214" t="s">
        <v>313</v>
      </c>
      <c r="D214" t="s">
        <v>314</v>
      </c>
      <c r="E214" t="s">
        <v>315</v>
      </c>
      <c r="F214" t="s">
        <v>203</v>
      </c>
      <c r="G214" t="s">
        <v>316</v>
      </c>
      <c r="H214" t="s">
        <v>152</v>
      </c>
      <c r="I214" t="s">
        <v>317</v>
      </c>
      <c r="J214" t="s">
        <v>318</v>
      </c>
      <c r="K214" t="b">
        <v>1</v>
      </c>
      <c r="L214" t="s">
        <v>319</v>
      </c>
      <c r="M214" s="1">
        <v>45224.916666666664</v>
      </c>
      <c r="O214">
        <v>1</v>
      </c>
    </row>
    <row r="215" spans="1:15" x14ac:dyDescent="0.35">
      <c r="A215" t="s">
        <v>532</v>
      </c>
      <c r="B215" t="s">
        <v>532</v>
      </c>
      <c r="C215" t="s">
        <v>313</v>
      </c>
      <c r="D215" t="s">
        <v>314</v>
      </c>
      <c r="E215" t="s">
        <v>315</v>
      </c>
      <c r="F215" t="s">
        <v>203</v>
      </c>
      <c r="G215" t="s">
        <v>316</v>
      </c>
      <c r="H215" t="s">
        <v>152</v>
      </c>
      <c r="I215" t="s">
        <v>317</v>
      </c>
      <c r="J215" t="s">
        <v>318</v>
      </c>
      <c r="K215" t="b">
        <v>1</v>
      </c>
      <c r="L215" t="s">
        <v>319</v>
      </c>
      <c r="M215" s="1">
        <v>45225.916666666664</v>
      </c>
      <c r="O215">
        <v>1</v>
      </c>
    </row>
    <row r="216" spans="1:15" x14ac:dyDescent="0.35">
      <c r="A216" t="s">
        <v>533</v>
      </c>
      <c r="B216" t="s">
        <v>533</v>
      </c>
      <c r="C216" t="s">
        <v>313</v>
      </c>
      <c r="D216" t="s">
        <v>314</v>
      </c>
      <c r="E216" t="s">
        <v>315</v>
      </c>
      <c r="F216" t="s">
        <v>203</v>
      </c>
      <c r="G216" t="s">
        <v>316</v>
      </c>
      <c r="H216" t="s">
        <v>152</v>
      </c>
      <c r="I216" t="s">
        <v>317</v>
      </c>
      <c r="J216" t="s">
        <v>318</v>
      </c>
      <c r="K216" t="b">
        <v>1</v>
      </c>
      <c r="L216" t="s">
        <v>319</v>
      </c>
      <c r="M216" s="1">
        <v>45226.916666666664</v>
      </c>
      <c r="O216">
        <v>1</v>
      </c>
    </row>
    <row r="217" spans="1:15" x14ac:dyDescent="0.35">
      <c r="A217" t="s">
        <v>534</v>
      </c>
      <c r="B217" t="s">
        <v>534</v>
      </c>
      <c r="C217" t="s">
        <v>313</v>
      </c>
      <c r="D217" t="s">
        <v>314</v>
      </c>
      <c r="E217" t="s">
        <v>315</v>
      </c>
      <c r="F217" t="s">
        <v>203</v>
      </c>
      <c r="G217" t="s">
        <v>316</v>
      </c>
      <c r="H217" t="s">
        <v>152</v>
      </c>
      <c r="I217" t="s">
        <v>317</v>
      </c>
      <c r="J217" t="s">
        <v>318</v>
      </c>
      <c r="K217" t="b">
        <v>1</v>
      </c>
      <c r="L217" t="s">
        <v>319</v>
      </c>
      <c r="M217" s="1">
        <v>45229.916666666664</v>
      </c>
      <c r="O217">
        <v>1</v>
      </c>
    </row>
    <row r="218" spans="1:15" x14ac:dyDescent="0.35">
      <c r="A218" t="s">
        <v>535</v>
      </c>
      <c r="B218" t="s">
        <v>535</v>
      </c>
      <c r="C218" t="s">
        <v>313</v>
      </c>
      <c r="D218" t="s">
        <v>314</v>
      </c>
      <c r="E218" t="s">
        <v>315</v>
      </c>
      <c r="F218" t="s">
        <v>203</v>
      </c>
      <c r="G218" t="s">
        <v>316</v>
      </c>
      <c r="H218" t="s">
        <v>152</v>
      </c>
      <c r="I218" t="s">
        <v>317</v>
      </c>
      <c r="J218" t="s">
        <v>318</v>
      </c>
      <c r="K218" t="b">
        <v>1</v>
      </c>
      <c r="L218" t="s">
        <v>319</v>
      </c>
      <c r="M218" s="1">
        <v>45230.916666666664</v>
      </c>
      <c r="O218">
        <v>1</v>
      </c>
    </row>
    <row r="219" spans="1:15" x14ac:dyDescent="0.35">
      <c r="A219" t="s">
        <v>536</v>
      </c>
      <c r="B219" t="s">
        <v>536</v>
      </c>
      <c r="C219" t="s">
        <v>313</v>
      </c>
      <c r="D219" t="s">
        <v>314</v>
      </c>
      <c r="E219" t="s">
        <v>315</v>
      </c>
      <c r="F219" t="s">
        <v>203</v>
      </c>
      <c r="G219" t="s">
        <v>316</v>
      </c>
      <c r="H219" t="s">
        <v>152</v>
      </c>
      <c r="I219" t="s">
        <v>317</v>
      </c>
      <c r="J219" t="s">
        <v>318</v>
      </c>
      <c r="K219" t="b">
        <v>1</v>
      </c>
      <c r="L219" t="s">
        <v>319</v>
      </c>
      <c r="M219" s="1">
        <v>45231.916666666664</v>
      </c>
      <c r="O219">
        <v>1</v>
      </c>
    </row>
    <row r="220" spans="1:15" x14ac:dyDescent="0.35">
      <c r="A220" t="s">
        <v>537</v>
      </c>
      <c r="B220" t="s">
        <v>537</v>
      </c>
      <c r="C220" t="s">
        <v>313</v>
      </c>
      <c r="D220" t="s">
        <v>314</v>
      </c>
      <c r="E220" t="s">
        <v>315</v>
      </c>
      <c r="F220" t="s">
        <v>203</v>
      </c>
      <c r="G220" t="s">
        <v>316</v>
      </c>
      <c r="H220" t="s">
        <v>152</v>
      </c>
      <c r="I220" t="s">
        <v>317</v>
      </c>
      <c r="J220" t="s">
        <v>318</v>
      </c>
      <c r="K220" t="b">
        <v>1</v>
      </c>
      <c r="L220" t="s">
        <v>319</v>
      </c>
      <c r="M220" s="1">
        <v>45232.916666666664</v>
      </c>
      <c r="O220">
        <v>1</v>
      </c>
    </row>
    <row r="221" spans="1:15" x14ac:dyDescent="0.35">
      <c r="A221" t="s">
        <v>538</v>
      </c>
      <c r="B221" t="s">
        <v>538</v>
      </c>
      <c r="C221" t="s">
        <v>313</v>
      </c>
      <c r="D221" t="s">
        <v>314</v>
      </c>
      <c r="E221" t="s">
        <v>315</v>
      </c>
      <c r="F221" t="s">
        <v>203</v>
      </c>
      <c r="G221" t="s">
        <v>316</v>
      </c>
      <c r="H221" t="s">
        <v>152</v>
      </c>
      <c r="I221" t="s">
        <v>317</v>
      </c>
      <c r="J221" t="s">
        <v>318</v>
      </c>
      <c r="K221" t="b">
        <v>1</v>
      </c>
      <c r="L221" t="s">
        <v>319</v>
      </c>
      <c r="M221" s="1">
        <v>45233.916666666664</v>
      </c>
      <c r="O221">
        <v>1</v>
      </c>
    </row>
    <row r="222" spans="1:15" x14ac:dyDescent="0.35">
      <c r="A222" t="s">
        <v>539</v>
      </c>
      <c r="B222" t="s">
        <v>539</v>
      </c>
      <c r="C222" t="s">
        <v>313</v>
      </c>
      <c r="D222" t="s">
        <v>314</v>
      </c>
      <c r="E222" t="s">
        <v>315</v>
      </c>
      <c r="F222" t="s">
        <v>203</v>
      </c>
      <c r="G222" t="s">
        <v>316</v>
      </c>
      <c r="H222" t="s">
        <v>152</v>
      </c>
      <c r="I222" t="s">
        <v>317</v>
      </c>
      <c r="J222" t="s">
        <v>318</v>
      </c>
      <c r="K222" t="b">
        <v>1</v>
      </c>
      <c r="L222" t="s">
        <v>319</v>
      </c>
      <c r="M222" s="1">
        <v>45236.916666666664</v>
      </c>
      <c r="O222">
        <v>1</v>
      </c>
    </row>
    <row r="223" spans="1:15" x14ac:dyDescent="0.35">
      <c r="A223" t="s">
        <v>540</v>
      </c>
      <c r="B223" t="s">
        <v>540</v>
      </c>
      <c r="C223" t="s">
        <v>313</v>
      </c>
      <c r="D223" t="s">
        <v>314</v>
      </c>
      <c r="E223" t="s">
        <v>315</v>
      </c>
      <c r="F223" t="s">
        <v>203</v>
      </c>
      <c r="G223" t="s">
        <v>316</v>
      </c>
      <c r="H223" t="s">
        <v>152</v>
      </c>
      <c r="I223" t="s">
        <v>317</v>
      </c>
      <c r="J223" t="s">
        <v>318</v>
      </c>
      <c r="K223" t="b">
        <v>1</v>
      </c>
      <c r="L223" t="s">
        <v>319</v>
      </c>
      <c r="M223" s="1">
        <v>45237.916666666664</v>
      </c>
      <c r="O223">
        <v>1</v>
      </c>
    </row>
    <row r="224" spans="1:15" x14ac:dyDescent="0.35">
      <c r="A224" t="s">
        <v>541</v>
      </c>
      <c r="B224" t="s">
        <v>541</v>
      </c>
      <c r="C224" t="s">
        <v>313</v>
      </c>
      <c r="D224" t="s">
        <v>314</v>
      </c>
      <c r="E224" t="s">
        <v>315</v>
      </c>
      <c r="F224" t="s">
        <v>203</v>
      </c>
      <c r="G224" t="s">
        <v>316</v>
      </c>
      <c r="H224" t="s">
        <v>152</v>
      </c>
      <c r="I224" t="s">
        <v>317</v>
      </c>
      <c r="J224" t="s">
        <v>318</v>
      </c>
      <c r="K224" t="b">
        <v>1</v>
      </c>
      <c r="L224" t="s">
        <v>319</v>
      </c>
      <c r="M224" s="1">
        <v>45238.916666666664</v>
      </c>
      <c r="O224">
        <v>1</v>
      </c>
    </row>
    <row r="225" spans="1:15" x14ac:dyDescent="0.35">
      <c r="A225" t="s">
        <v>542</v>
      </c>
      <c r="B225" t="s">
        <v>542</v>
      </c>
      <c r="C225" t="s">
        <v>313</v>
      </c>
      <c r="D225" t="s">
        <v>314</v>
      </c>
      <c r="E225" t="s">
        <v>315</v>
      </c>
      <c r="F225" t="s">
        <v>203</v>
      </c>
      <c r="G225" t="s">
        <v>316</v>
      </c>
      <c r="H225" t="s">
        <v>152</v>
      </c>
      <c r="I225" t="s">
        <v>317</v>
      </c>
      <c r="J225" t="s">
        <v>318</v>
      </c>
      <c r="K225" t="b">
        <v>1</v>
      </c>
      <c r="L225" t="s">
        <v>319</v>
      </c>
      <c r="M225" s="1">
        <v>45239.916666666664</v>
      </c>
      <c r="O225">
        <v>1</v>
      </c>
    </row>
    <row r="226" spans="1:15" x14ac:dyDescent="0.35">
      <c r="A226" t="s">
        <v>543</v>
      </c>
      <c r="B226" t="s">
        <v>543</v>
      </c>
      <c r="C226" t="s">
        <v>313</v>
      </c>
      <c r="D226" t="s">
        <v>314</v>
      </c>
      <c r="E226" t="s">
        <v>315</v>
      </c>
      <c r="F226" t="s">
        <v>203</v>
      </c>
      <c r="G226" t="s">
        <v>316</v>
      </c>
      <c r="H226" t="s">
        <v>152</v>
      </c>
      <c r="I226" t="s">
        <v>317</v>
      </c>
      <c r="J226" t="s">
        <v>318</v>
      </c>
      <c r="K226" t="b">
        <v>1</v>
      </c>
      <c r="L226" t="s">
        <v>319</v>
      </c>
      <c r="M226" s="1">
        <v>45240.916666666664</v>
      </c>
      <c r="O226">
        <v>1</v>
      </c>
    </row>
    <row r="227" spans="1:15" x14ac:dyDescent="0.35">
      <c r="A227" t="s">
        <v>544</v>
      </c>
      <c r="B227" t="s">
        <v>544</v>
      </c>
      <c r="C227" t="s">
        <v>313</v>
      </c>
      <c r="D227" t="s">
        <v>314</v>
      </c>
      <c r="E227" t="s">
        <v>315</v>
      </c>
      <c r="F227" t="s">
        <v>203</v>
      </c>
      <c r="G227" t="s">
        <v>316</v>
      </c>
      <c r="H227" t="s">
        <v>152</v>
      </c>
      <c r="I227" t="s">
        <v>317</v>
      </c>
      <c r="J227" t="s">
        <v>318</v>
      </c>
      <c r="K227" t="b">
        <v>1</v>
      </c>
      <c r="L227" t="s">
        <v>319</v>
      </c>
      <c r="M227" s="1">
        <v>45243.916666666664</v>
      </c>
      <c r="O227">
        <v>1</v>
      </c>
    </row>
    <row r="228" spans="1:15" x14ac:dyDescent="0.35">
      <c r="A228" t="s">
        <v>545</v>
      </c>
      <c r="B228" t="s">
        <v>545</v>
      </c>
      <c r="C228" t="s">
        <v>313</v>
      </c>
      <c r="D228" t="s">
        <v>314</v>
      </c>
      <c r="E228" t="s">
        <v>315</v>
      </c>
      <c r="F228" t="s">
        <v>203</v>
      </c>
      <c r="G228" t="s">
        <v>316</v>
      </c>
      <c r="H228" t="s">
        <v>152</v>
      </c>
      <c r="I228" t="s">
        <v>317</v>
      </c>
      <c r="J228" t="s">
        <v>318</v>
      </c>
      <c r="K228" t="b">
        <v>1</v>
      </c>
      <c r="L228" t="s">
        <v>319</v>
      </c>
      <c r="M228" s="1">
        <v>45244.916666666664</v>
      </c>
      <c r="O228">
        <v>1</v>
      </c>
    </row>
    <row r="229" spans="1:15" x14ac:dyDescent="0.35">
      <c r="A229" t="s">
        <v>546</v>
      </c>
      <c r="B229" t="s">
        <v>546</v>
      </c>
      <c r="C229" t="s">
        <v>313</v>
      </c>
      <c r="D229" t="s">
        <v>314</v>
      </c>
      <c r="E229" t="s">
        <v>315</v>
      </c>
      <c r="F229" t="s">
        <v>203</v>
      </c>
      <c r="G229" t="s">
        <v>316</v>
      </c>
      <c r="H229" t="s">
        <v>152</v>
      </c>
      <c r="I229" t="s">
        <v>317</v>
      </c>
      <c r="J229" t="s">
        <v>318</v>
      </c>
      <c r="K229" t="b">
        <v>1</v>
      </c>
      <c r="L229" t="s">
        <v>319</v>
      </c>
      <c r="M229" s="1">
        <v>45245.916666666664</v>
      </c>
      <c r="O229">
        <v>1</v>
      </c>
    </row>
    <row r="230" spans="1:15" x14ac:dyDescent="0.35">
      <c r="A230" t="s">
        <v>547</v>
      </c>
      <c r="B230" t="s">
        <v>547</v>
      </c>
      <c r="C230" t="s">
        <v>313</v>
      </c>
      <c r="D230" t="s">
        <v>314</v>
      </c>
      <c r="E230" t="s">
        <v>315</v>
      </c>
      <c r="F230" t="s">
        <v>203</v>
      </c>
      <c r="G230" t="s">
        <v>316</v>
      </c>
      <c r="H230" t="s">
        <v>152</v>
      </c>
      <c r="I230" t="s">
        <v>317</v>
      </c>
      <c r="J230" t="s">
        <v>318</v>
      </c>
      <c r="K230" t="b">
        <v>1</v>
      </c>
      <c r="L230" t="s">
        <v>319</v>
      </c>
      <c r="M230" s="1">
        <v>45246.916666666664</v>
      </c>
      <c r="O230">
        <v>1</v>
      </c>
    </row>
    <row r="231" spans="1:15" x14ac:dyDescent="0.35">
      <c r="A231" t="s">
        <v>548</v>
      </c>
      <c r="B231" t="s">
        <v>548</v>
      </c>
      <c r="C231" t="s">
        <v>313</v>
      </c>
      <c r="D231" t="s">
        <v>314</v>
      </c>
      <c r="E231" t="s">
        <v>315</v>
      </c>
      <c r="F231" t="s">
        <v>203</v>
      </c>
      <c r="G231" t="s">
        <v>316</v>
      </c>
      <c r="H231" t="s">
        <v>152</v>
      </c>
      <c r="I231" t="s">
        <v>317</v>
      </c>
      <c r="J231" t="s">
        <v>318</v>
      </c>
      <c r="K231" t="b">
        <v>1</v>
      </c>
      <c r="L231" t="s">
        <v>319</v>
      </c>
      <c r="M231" s="1">
        <v>45247.916666666664</v>
      </c>
      <c r="O231">
        <v>1</v>
      </c>
    </row>
    <row r="232" spans="1:15" x14ac:dyDescent="0.35">
      <c r="A232" t="s">
        <v>549</v>
      </c>
      <c r="B232" t="s">
        <v>549</v>
      </c>
      <c r="C232" t="s">
        <v>313</v>
      </c>
      <c r="D232" t="s">
        <v>314</v>
      </c>
      <c r="E232" t="s">
        <v>315</v>
      </c>
      <c r="F232" t="s">
        <v>203</v>
      </c>
      <c r="G232" t="s">
        <v>316</v>
      </c>
      <c r="H232" t="s">
        <v>152</v>
      </c>
      <c r="I232" t="s">
        <v>317</v>
      </c>
      <c r="J232" t="s">
        <v>318</v>
      </c>
      <c r="K232" t="b">
        <v>1</v>
      </c>
      <c r="L232" t="s">
        <v>319</v>
      </c>
      <c r="M232" s="1">
        <v>45250.916666666664</v>
      </c>
      <c r="O232">
        <v>1</v>
      </c>
    </row>
    <row r="233" spans="1:15" x14ac:dyDescent="0.35">
      <c r="A233" t="s">
        <v>550</v>
      </c>
      <c r="B233" t="s">
        <v>550</v>
      </c>
      <c r="C233" t="s">
        <v>313</v>
      </c>
      <c r="D233" t="s">
        <v>314</v>
      </c>
      <c r="E233" t="s">
        <v>315</v>
      </c>
      <c r="F233" t="s">
        <v>203</v>
      </c>
      <c r="G233" t="s">
        <v>316</v>
      </c>
      <c r="H233" t="s">
        <v>152</v>
      </c>
      <c r="I233" t="s">
        <v>317</v>
      </c>
      <c r="J233" t="s">
        <v>318</v>
      </c>
      <c r="K233" t="b">
        <v>1</v>
      </c>
      <c r="L233" t="s">
        <v>319</v>
      </c>
      <c r="M233" s="1">
        <v>45251.916666666664</v>
      </c>
      <c r="O233">
        <v>1</v>
      </c>
    </row>
    <row r="234" spans="1:15" x14ac:dyDescent="0.35">
      <c r="A234" t="s">
        <v>551</v>
      </c>
      <c r="B234" t="s">
        <v>551</v>
      </c>
      <c r="C234" t="s">
        <v>313</v>
      </c>
      <c r="D234" t="s">
        <v>314</v>
      </c>
      <c r="E234" t="s">
        <v>315</v>
      </c>
      <c r="F234" t="s">
        <v>203</v>
      </c>
      <c r="G234" t="s">
        <v>316</v>
      </c>
      <c r="H234" t="s">
        <v>152</v>
      </c>
      <c r="I234" t="s">
        <v>317</v>
      </c>
      <c r="J234" t="s">
        <v>318</v>
      </c>
      <c r="K234" t="b">
        <v>1</v>
      </c>
      <c r="L234" t="s">
        <v>319</v>
      </c>
      <c r="M234" s="1">
        <v>45252.916666666664</v>
      </c>
      <c r="O234">
        <v>1</v>
      </c>
    </row>
    <row r="235" spans="1:15" x14ac:dyDescent="0.35">
      <c r="A235" t="s">
        <v>552</v>
      </c>
      <c r="B235" t="s">
        <v>552</v>
      </c>
      <c r="C235" t="s">
        <v>313</v>
      </c>
      <c r="D235" t="s">
        <v>314</v>
      </c>
      <c r="E235" t="s">
        <v>315</v>
      </c>
      <c r="F235" t="s">
        <v>203</v>
      </c>
      <c r="G235" t="s">
        <v>316</v>
      </c>
      <c r="H235" t="s">
        <v>152</v>
      </c>
      <c r="I235" t="s">
        <v>317</v>
      </c>
      <c r="J235" t="s">
        <v>318</v>
      </c>
      <c r="K235" t="b">
        <v>1</v>
      </c>
      <c r="L235" t="s">
        <v>319</v>
      </c>
      <c r="M235" s="1">
        <v>45253.916666666664</v>
      </c>
      <c r="O235">
        <v>1</v>
      </c>
    </row>
    <row r="236" spans="1:15" x14ac:dyDescent="0.35">
      <c r="A236" t="s">
        <v>553</v>
      </c>
      <c r="B236" t="s">
        <v>553</v>
      </c>
      <c r="C236" t="s">
        <v>313</v>
      </c>
      <c r="D236" t="s">
        <v>314</v>
      </c>
      <c r="E236" t="s">
        <v>315</v>
      </c>
      <c r="F236" t="s">
        <v>203</v>
      </c>
      <c r="G236" t="s">
        <v>316</v>
      </c>
      <c r="H236" t="s">
        <v>152</v>
      </c>
      <c r="I236" t="s">
        <v>317</v>
      </c>
      <c r="J236" t="s">
        <v>318</v>
      </c>
      <c r="K236" t="b">
        <v>1</v>
      </c>
      <c r="L236" t="s">
        <v>319</v>
      </c>
      <c r="M236" s="1">
        <v>45254.916666666664</v>
      </c>
      <c r="O236">
        <v>1</v>
      </c>
    </row>
    <row r="237" spans="1:15" x14ac:dyDescent="0.35">
      <c r="A237" t="s">
        <v>554</v>
      </c>
      <c r="B237" t="s">
        <v>554</v>
      </c>
      <c r="C237" t="s">
        <v>313</v>
      </c>
      <c r="D237" t="s">
        <v>314</v>
      </c>
      <c r="E237" t="s">
        <v>315</v>
      </c>
      <c r="F237" t="s">
        <v>203</v>
      </c>
      <c r="G237" t="s">
        <v>316</v>
      </c>
      <c r="H237" t="s">
        <v>152</v>
      </c>
      <c r="I237" t="s">
        <v>317</v>
      </c>
      <c r="J237" t="s">
        <v>318</v>
      </c>
      <c r="K237" t="b">
        <v>1</v>
      </c>
      <c r="L237" t="s">
        <v>319</v>
      </c>
      <c r="M237" s="1">
        <v>45257.916666666664</v>
      </c>
      <c r="O237">
        <v>1</v>
      </c>
    </row>
    <row r="238" spans="1:15" x14ac:dyDescent="0.35">
      <c r="A238" t="s">
        <v>555</v>
      </c>
      <c r="B238" t="s">
        <v>555</v>
      </c>
      <c r="C238" t="s">
        <v>313</v>
      </c>
      <c r="D238" t="s">
        <v>314</v>
      </c>
      <c r="E238" t="s">
        <v>315</v>
      </c>
      <c r="F238" t="s">
        <v>203</v>
      </c>
      <c r="G238" t="s">
        <v>316</v>
      </c>
      <c r="H238" t="s">
        <v>152</v>
      </c>
      <c r="I238" t="s">
        <v>317</v>
      </c>
      <c r="J238" t="s">
        <v>318</v>
      </c>
      <c r="K238" t="b">
        <v>1</v>
      </c>
      <c r="L238" t="s">
        <v>319</v>
      </c>
      <c r="M238" s="1">
        <v>45258.916666666664</v>
      </c>
      <c r="O238">
        <v>1</v>
      </c>
    </row>
    <row r="239" spans="1:15" x14ac:dyDescent="0.35">
      <c r="A239" t="s">
        <v>556</v>
      </c>
      <c r="B239" t="s">
        <v>556</v>
      </c>
      <c r="C239" t="s">
        <v>313</v>
      </c>
      <c r="D239" t="s">
        <v>314</v>
      </c>
      <c r="E239" t="s">
        <v>315</v>
      </c>
      <c r="F239" t="s">
        <v>203</v>
      </c>
      <c r="G239" t="s">
        <v>316</v>
      </c>
      <c r="H239" t="s">
        <v>152</v>
      </c>
      <c r="I239" t="s">
        <v>317</v>
      </c>
      <c r="J239" t="s">
        <v>318</v>
      </c>
      <c r="K239" t="b">
        <v>1</v>
      </c>
      <c r="L239" t="s">
        <v>319</v>
      </c>
      <c r="M239" s="1">
        <v>45259.916666666664</v>
      </c>
      <c r="O239">
        <v>1</v>
      </c>
    </row>
    <row r="240" spans="1:15" x14ac:dyDescent="0.35">
      <c r="A240" t="s">
        <v>557</v>
      </c>
      <c r="B240" t="s">
        <v>557</v>
      </c>
      <c r="C240" t="s">
        <v>313</v>
      </c>
      <c r="D240" t="s">
        <v>314</v>
      </c>
      <c r="E240" t="s">
        <v>315</v>
      </c>
      <c r="F240" t="s">
        <v>203</v>
      </c>
      <c r="G240" t="s">
        <v>316</v>
      </c>
      <c r="H240" t="s">
        <v>152</v>
      </c>
      <c r="I240" t="s">
        <v>317</v>
      </c>
      <c r="J240" t="s">
        <v>318</v>
      </c>
      <c r="K240" t="b">
        <v>1</v>
      </c>
      <c r="L240" t="s">
        <v>319</v>
      </c>
      <c r="M240" s="1">
        <v>45260.916666666664</v>
      </c>
      <c r="O240">
        <v>1</v>
      </c>
    </row>
    <row r="241" spans="1:15" x14ac:dyDescent="0.35">
      <c r="A241" t="s">
        <v>558</v>
      </c>
      <c r="B241" t="s">
        <v>558</v>
      </c>
      <c r="C241" t="s">
        <v>313</v>
      </c>
      <c r="D241" t="s">
        <v>314</v>
      </c>
      <c r="E241" t="s">
        <v>315</v>
      </c>
      <c r="F241" t="s">
        <v>203</v>
      </c>
      <c r="G241" t="s">
        <v>316</v>
      </c>
      <c r="H241" t="s">
        <v>152</v>
      </c>
      <c r="I241" t="s">
        <v>317</v>
      </c>
      <c r="J241" t="s">
        <v>318</v>
      </c>
      <c r="K241" t="b">
        <v>1</v>
      </c>
      <c r="L241" t="s">
        <v>319</v>
      </c>
      <c r="M241" s="1">
        <v>45261.916666666664</v>
      </c>
      <c r="O241">
        <v>1</v>
      </c>
    </row>
    <row r="242" spans="1:15" x14ac:dyDescent="0.35">
      <c r="A242" t="s">
        <v>559</v>
      </c>
      <c r="B242" t="s">
        <v>559</v>
      </c>
      <c r="C242" t="s">
        <v>313</v>
      </c>
      <c r="D242" t="s">
        <v>314</v>
      </c>
      <c r="E242" t="s">
        <v>315</v>
      </c>
      <c r="F242" t="s">
        <v>203</v>
      </c>
      <c r="G242" t="s">
        <v>316</v>
      </c>
      <c r="H242" t="s">
        <v>152</v>
      </c>
      <c r="I242" t="s">
        <v>317</v>
      </c>
      <c r="J242" t="s">
        <v>318</v>
      </c>
      <c r="K242" t="b">
        <v>1</v>
      </c>
      <c r="L242" t="s">
        <v>319</v>
      </c>
      <c r="M242" s="1">
        <v>45264.916666666664</v>
      </c>
      <c r="O242">
        <v>1</v>
      </c>
    </row>
    <row r="243" spans="1:15" x14ac:dyDescent="0.35">
      <c r="A243" t="s">
        <v>560</v>
      </c>
      <c r="B243" t="s">
        <v>560</v>
      </c>
      <c r="C243" t="s">
        <v>313</v>
      </c>
      <c r="D243" t="s">
        <v>314</v>
      </c>
      <c r="E243" t="s">
        <v>315</v>
      </c>
      <c r="F243" t="s">
        <v>203</v>
      </c>
      <c r="G243" t="s">
        <v>316</v>
      </c>
      <c r="H243" t="s">
        <v>152</v>
      </c>
      <c r="I243" t="s">
        <v>317</v>
      </c>
      <c r="J243" t="s">
        <v>318</v>
      </c>
      <c r="K243" t="b">
        <v>1</v>
      </c>
      <c r="L243" t="s">
        <v>319</v>
      </c>
      <c r="M243" s="1">
        <v>45265.916666666664</v>
      </c>
      <c r="O243">
        <v>1</v>
      </c>
    </row>
    <row r="244" spans="1:15" x14ac:dyDescent="0.35">
      <c r="A244" t="s">
        <v>561</v>
      </c>
      <c r="B244" t="s">
        <v>561</v>
      </c>
      <c r="C244" t="s">
        <v>313</v>
      </c>
      <c r="D244" t="s">
        <v>314</v>
      </c>
      <c r="E244" t="s">
        <v>315</v>
      </c>
      <c r="F244" t="s">
        <v>203</v>
      </c>
      <c r="G244" t="s">
        <v>316</v>
      </c>
      <c r="H244" t="s">
        <v>152</v>
      </c>
      <c r="I244" t="s">
        <v>317</v>
      </c>
      <c r="J244" t="s">
        <v>318</v>
      </c>
      <c r="K244" t="b">
        <v>1</v>
      </c>
      <c r="L244" t="s">
        <v>319</v>
      </c>
      <c r="M244" s="1">
        <v>45266.916666666664</v>
      </c>
      <c r="O244">
        <v>1</v>
      </c>
    </row>
    <row r="245" spans="1:15" x14ac:dyDescent="0.35">
      <c r="A245" t="s">
        <v>562</v>
      </c>
      <c r="B245" t="s">
        <v>562</v>
      </c>
      <c r="C245" t="s">
        <v>313</v>
      </c>
      <c r="D245" t="s">
        <v>314</v>
      </c>
      <c r="E245" t="s">
        <v>315</v>
      </c>
      <c r="F245" t="s">
        <v>203</v>
      </c>
      <c r="G245" t="s">
        <v>316</v>
      </c>
      <c r="H245" t="s">
        <v>152</v>
      </c>
      <c r="I245" t="s">
        <v>317</v>
      </c>
      <c r="J245" t="s">
        <v>318</v>
      </c>
      <c r="K245" t="b">
        <v>1</v>
      </c>
      <c r="L245" t="s">
        <v>319</v>
      </c>
      <c r="M245" s="1">
        <v>45267.916666666664</v>
      </c>
      <c r="O245">
        <v>1</v>
      </c>
    </row>
    <row r="246" spans="1:15" x14ac:dyDescent="0.35">
      <c r="A246" t="s">
        <v>563</v>
      </c>
      <c r="B246" t="s">
        <v>563</v>
      </c>
      <c r="C246" t="s">
        <v>313</v>
      </c>
      <c r="D246" t="s">
        <v>314</v>
      </c>
      <c r="E246" t="s">
        <v>315</v>
      </c>
      <c r="F246" t="s">
        <v>203</v>
      </c>
      <c r="G246" t="s">
        <v>316</v>
      </c>
      <c r="H246" t="s">
        <v>152</v>
      </c>
      <c r="I246" t="s">
        <v>317</v>
      </c>
      <c r="J246" t="s">
        <v>318</v>
      </c>
      <c r="K246" t="b">
        <v>1</v>
      </c>
      <c r="L246" t="s">
        <v>319</v>
      </c>
      <c r="M246" s="1">
        <v>45268.916666666664</v>
      </c>
      <c r="O246">
        <v>1</v>
      </c>
    </row>
    <row r="247" spans="1:15" x14ac:dyDescent="0.35">
      <c r="A247" t="s">
        <v>564</v>
      </c>
      <c r="B247" t="s">
        <v>564</v>
      </c>
      <c r="C247" t="s">
        <v>313</v>
      </c>
      <c r="D247" t="s">
        <v>314</v>
      </c>
      <c r="E247" t="s">
        <v>315</v>
      </c>
      <c r="F247" t="s">
        <v>203</v>
      </c>
      <c r="G247" t="s">
        <v>316</v>
      </c>
      <c r="H247" t="s">
        <v>152</v>
      </c>
      <c r="I247" t="s">
        <v>317</v>
      </c>
      <c r="J247" t="s">
        <v>318</v>
      </c>
      <c r="K247" t="b">
        <v>1</v>
      </c>
      <c r="L247" t="s">
        <v>319</v>
      </c>
      <c r="M247" s="1">
        <v>45271.916666666664</v>
      </c>
      <c r="O247">
        <v>1</v>
      </c>
    </row>
    <row r="248" spans="1:15" x14ac:dyDescent="0.35">
      <c r="A248" t="s">
        <v>565</v>
      </c>
      <c r="B248" t="s">
        <v>565</v>
      </c>
      <c r="C248" t="s">
        <v>313</v>
      </c>
      <c r="D248" t="s">
        <v>314</v>
      </c>
      <c r="E248" t="s">
        <v>315</v>
      </c>
      <c r="F248" t="s">
        <v>203</v>
      </c>
      <c r="G248" t="s">
        <v>316</v>
      </c>
      <c r="H248" t="s">
        <v>152</v>
      </c>
      <c r="I248" t="s">
        <v>317</v>
      </c>
      <c r="J248" t="s">
        <v>318</v>
      </c>
      <c r="K248" t="b">
        <v>1</v>
      </c>
      <c r="L248" t="s">
        <v>319</v>
      </c>
      <c r="M248" s="1">
        <v>45272.916666666664</v>
      </c>
      <c r="O248">
        <v>1</v>
      </c>
    </row>
    <row r="249" spans="1:15" x14ac:dyDescent="0.35">
      <c r="A249" t="s">
        <v>566</v>
      </c>
      <c r="B249" t="s">
        <v>566</v>
      </c>
      <c r="C249" t="s">
        <v>313</v>
      </c>
      <c r="D249" t="s">
        <v>314</v>
      </c>
      <c r="E249" t="s">
        <v>315</v>
      </c>
      <c r="F249" t="s">
        <v>203</v>
      </c>
      <c r="G249" t="s">
        <v>316</v>
      </c>
      <c r="H249" t="s">
        <v>152</v>
      </c>
      <c r="I249" t="s">
        <v>317</v>
      </c>
      <c r="J249" t="s">
        <v>318</v>
      </c>
      <c r="K249" t="b">
        <v>1</v>
      </c>
      <c r="L249" t="s">
        <v>319</v>
      </c>
      <c r="M249" s="1">
        <v>45273.916666666664</v>
      </c>
      <c r="O249">
        <v>1</v>
      </c>
    </row>
    <row r="250" spans="1:15" x14ac:dyDescent="0.35">
      <c r="A250" t="s">
        <v>567</v>
      </c>
      <c r="B250" t="s">
        <v>567</v>
      </c>
      <c r="C250" t="s">
        <v>313</v>
      </c>
      <c r="D250" t="s">
        <v>314</v>
      </c>
      <c r="E250" t="s">
        <v>315</v>
      </c>
      <c r="F250" t="s">
        <v>203</v>
      </c>
      <c r="G250" t="s">
        <v>316</v>
      </c>
      <c r="H250" t="s">
        <v>152</v>
      </c>
      <c r="I250" t="s">
        <v>317</v>
      </c>
      <c r="J250" t="s">
        <v>318</v>
      </c>
      <c r="K250" t="b">
        <v>1</v>
      </c>
      <c r="L250" t="s">
        <v>319</v>
      </c>
      <c r="M250" s="1">
        <v>45274.916666666664</v>
      </c>
      <c r="O250">
        <v>1</v>
      </c>
    </row>
    <row r="251" spans="1:15" x14ac:dyDescent="0.35">
      <c r="A251" t="s">
        <v>568</v>
      </c>
      <c r="B251" t="s">
        <v>568</v>
      </c>
      <c r="C251" t="s">
        <v>313</v>
      </c>
      <c r="D251" t="s">
        <v>314</v>
      </c>
      <c r="E251" t="s">
        <v>315</v>
      </c>
      <c r="F251" t="s">
        <v>203</v>
      </c>
      <c r="G251" t="s">
        <v>316</v>
      </c>
      <c r="H251" t="s">
        <v>152</v>
      </c>
      <c r="I251" t="s">
        <v>317</v>
      </c>
      <c r="J251" t="s">
        <v>318</v>
      </c>
      <c r="K251" t="b">
        <v>1</v>
      </c>
      <c r="L251" t="s">
        <v>319</v>
      </c>
      <c r="M251" s="1">
        <v>45275.916666666664</v>
      </c>
      <c r="O251">
        <v>1</v>
      </c>
    </row>
    <row r="252" spans="1:15" x14ac:dyDescent="0.35">
      <c r="A252" t="s">
        <v>569</v>
      </c>
      <c r="B252" t="s">
        <v>569</v>
      </c>
      <c r="C252" t="s">
        <v>313</v>
      </c>
      <c r="D252" t="s">
        <v>314</v>
      </c>
      <c r="E252" t="s">
        <v>315</v>
      </c>
      <c r="F252" t="s">
        <v>203</v>
      </c>
      <c r="G252" t="s">
        <v>316</v>
      </c>
      <c r="H252" t="s">
        <v>152</v>
      </c>
      <c r="I252" t="s">
        <v>317</v>
      </c>
      <c r="J252" t="s">
        <v>318</v>
      </c>
      <c r="K252" t="b">
        <v>1</v>
      </c>
      <c r="L252" t="s">
        <v>319</v>
      </c>
      <c r="M252" s="1">
        <v>45278.916666666664</v>
      </c>
      <c r="O252">
        <v>1</v>
      </c>
    </row>
    <row r="253" spans="1:15" x14ac:dyDescent="0.35">
      <c r="A253" t="s">
        <v>570</v>
      </c>
      <c r="B253" t="s">
        <v>570</v>
      </c>
      <c r="C253" t="s">
        <v>313</v>
      </c>
      <c r="D253" t="s">
        <v>314</v>
      </c>
      <c r="E253" t="s">
        <v>315</v>
      </c>
      <c r="F253" t="s">
        <v>203</v>
      </c>
      <c r="G253" t="s">
        <v>316</v>
      </c>
      <c r="H253" t="s">
        <v>152</v>
      </c>
      <c r="I253" t="s">
        <v>317</v>
      </c>
      <c r="J253" t="s">
        <v>318</v>
      </c>
      <c r="K253" t="b">
        <v>1</v>
      </c>
      <c r="L253" t="s">
        <v>319</v>
      </c>
      <c r="M253" s="1">
        <v>45279.916666666664</v>
      </c>
      <c r="O253">
        <v>1</v>
      </c>
    </row>
    <row r="254" spans="1:15" x14ac:dyDescent="0.35">
      <c r="A254" t="s">
        <v>571</v>
      </c>
      <c r="B254" t="s">
        <v>571</v>
      </c>
      <c r="C254" t="s">
        <v>313</v>
      </c>
      <c r="D254" t="s">
        <v>314</v>
      </c>
      <c r="E254" t="s">
        <v>315</v>
      </c>
      <c r="F254" t="s">
        <v>203</v>
      </c>
      <c r="G254" t="s">
        <v>316</v>
      </c>
      <c r="H254" t="s">
        <v>152</v>
      </c>
      <c r="I254" t="s">
        <v>317</v>
      </c>
      <c r="J254" t="s">
        <v>318</v>
      </c>
      <c r="K254" t="b">
        <v>1</v>
      </c>
      <c r="L254" t="s">
        <v>319</v>
      </c>
      <c r="M254" s="1">
        <v>45280.916666666664</v>
      </c>
      <c r="O254">
        <v>1</v>
      </c>
    </row>
    <row r="255" spans="1:15" x14ac:dyDescent="0.35">
      <c r="A255" t="s">
        <v>572</v>
      </c>
      <c r="B255" t="s">
        <v>572</v>
      </c>
      <c r="C255" t="s">
        <v>313</v>
      </c>
      <c r="D255" t="s">
        <v>314</v>
      </c>
      <c r="E255" t="s">
        <v>315</v>
      </c>
      <c r="F255" t="s">
        <v>203</v>
      </c>
      <c r="G255" t="s">
        <v>316</v>
      </c>
      <c r="H255" t="s">
        <v>152</v>
      </c>
      <c r="I255" t="s">
        <v>317</v>
      </c>
      <c r="J255" t="s">
        <v>318</v>
      </c>
      <c r="K255" t="b">
        <v>1</v>
      </c>
      <c r="L255" t="s">
        <v>319</v>
      </c>
      <c r="M255" s="1">
        <v>45281.916666666664</v>
      </c>
      <c r="O255">
        <v>1</v>
      </c>
    </row>
    <row r="256" spans="1:15" x14ac:dyDescent="0.35">
      <c r="A256" t="s">
        <v>573</v>
      </c>
      <c r="B256" t="s">
        <v>573</v>
      </c>
      <c r="C256" t="s">
        <v>313</v>
      </c>
      <c r="D256" t="s">
        <v>314</v>
      </c>
      <c r="E256" t="s">
        <v>315</v>
      </c>
      <c r="F256" t="s">
        <v>203</v>
      </c>
      <c r="G256" t="s">
        <v>316</v>
      </c>
      <c r="H256" t="s">
        <v>152</v>
      </c>
      <c r="I256" t="s">
        <v>317</v>
      </c>
      <c r="J256" t="s">
        <v>318</v>
      </c>
      <c r="K256" t="b">
        <v>1</v>
      </c>
      <c r="L256" t="s">
        <v>319</v>
      </c>
      <c r="M256" s="1">
        <v>45282.916666666664</v>
      </c>
      <c r="O256">
        <v>1</v>
      </c>
    </row>
    <row r="257" spans="1:15" x14ac:dyDescent="0.35">
      <c r="A257" t="s">
        <v>574</v>
      </c>
      <c r="B257" t="s">
        <v>574</v>
      </c>
      <c r="C257" t="s">
        <v>313</v>
      </c>
      <c r="D257" t="s">
        <v>314</v>
      </c>
      <c r="E257" t="s">
        <v>315</v>
      </c>
      <c r="F257" t="s">
        <v>203</v>
      </c>
      <c r="G257" t="s">
        <v>316</v>
      </c>
      <c r="H257" t="s">
        <v>152</v>
      </c>
      <c r="I257" t="s">
        <v>317</v>
      </c>
      <c r="J257" t="s">
        <v>318</v>
      </c>
      <c r="K257" t="b">
        <v>1</v>
      </c>
      <c r="L257" t="s">
        <v>319</v>
      </c>
      <c r="M257" s="1">
        <v>45285.916666666664</v>
      </c>
      <c r="O257">
        <v>1</v>
      </c>
    </row>
    <row r="258" spans="1:15" x14ac:dyDescent="0.35">
      <c r="A258" t="s">
        <v>575</v>
      </c>
      <c r="B258" t="s">
        <v>575</v>
      </c>
      <c r="C258" t="s">
        <v>313</v>
      </c>
      <c r="D258" t="s">
        <v>314</v>
      </c>
      <c r="E258" t="s">
        <v>315</v>
      </c>
      <c r="F258" t="s">
        <v>203</v>
      </c>
      <c r="G258" t="s">
        <v>316</v>
      </c>
      <c r="H258" t="s">
        <v>152</v>
      </c>
      <c r="I258" t="s">
        <v>317</v>
      </c>
      <c r="J258" t="s">
        <v>318</v>
      </c>
      <c r="K258" t="b">
        <v>1</v>
      </c>
      <c r="L258" t="s">
        <v>319</v>
      </c>
      <c r="M258" s="1">
        <v>45286.916666666664</v>
      </c>
      <c r="O258">
        <v>1</v>
      </c>
    </row>
    <row r="259" spans="1:15" x14ac:dyDescent="0.35">
      <c r="A259" t="s">
        <v>576</v>
      </c>
      <c r="B259" t="s">
        <v>576</v>
      </c>
      <c r="C259" t="s">
        <v>313</v>
      </c>
      <c r="D259" t="s">
        <v>314</v>
      </c>
      <c r="E259" t="s">
        <v>315</v>
      </c>
      <c r="F259" t="s">
        <v>203</v>
      </c>
      <c r="G259" t="s">
        <v>316</v>
      </c>
      <c r="H259" t="s">
        <v>152</v>
      </c>
      <c r="I259" t="s">
        <v>317</v>
      </c>
      <c r="J259" t="s">
        <v>318</v>
      </c>
      <c r="K259" t="b">
        <v>1</v>
      </c>
      <c r="L259" t="s">
        <v>319</v>
      </c>
      <c r="M259" s="1">
        <v>45287.916666666664</v>
      </c>
      <c r="O259">
        <v>1</v>
      </c>
    </row>
    <row r="260" spans="1:15" x14ac:dyDescent="0.35">
      <c r="A260" t="s">
        <v>577</v>
      </c>
      <c r="B260" t="s">
        <v>577</v>
      </c>
      <c r="C260" t="s">
        <v>313</v>
      </c>
      <c r="D260" t="s">
        <v>314</v>
      </c>
      <c r="E260" t="s">
        <v>315</v>
      </c>
      <c r="F260" t="s">
        <v>203</v>
      </c>
      <c r="G260" t="s">
        <v>316</v>
      </c>
      <c r="H260" t="s">
        <v>152</v>
      </c>
      <c r="I260" t="s">
        <v>317</v>
      </c>
      <c r="J260" t="s">
        <v>318</v>
      </c>
      <c r="K260" t="b">
        <v>1</v>
      </c>
      <c r="L260" t="s">
        <v>319</v>
      </c>
      <c r="M260" s="1">
        <v>45288.916666666664</v>
      </c>
      <c r="O260">
        <v>1</v>
      </c>
    </row>
    <row r="261" spans="1:15" x14ac:dyDescent="0.35">
      <c r="A261" t="s">
        <v>578</v>
      </c>
      <c r="B261" t="s">
        <v>578</v>
      </c>
      <c r="C261" t="s">
        <v>313</v>
      </c>
      <c r="D261" t="s">
        <v>314</v>
      </c>
      <c r="E261" t="s">
        <v>315</v>
      </c>
      <c r="F261" t="s">
        <v>203</v>
      </c>
      <c r="G261" t="s">
        <v>316</v>
      </c>
      <c r="H261" t="s">
        <v>152</v>
      </c>
      <c r="I261" t="s">
        <v>317</v>
      </c>
      <c r="J261" t="s">
        <v>318</v>
      </c>
      <c r="K261" t="b">
        <v>1</v>
      </c>
      <c r="L261" t="s">
        <v>319</v>
      </c>
      <c r="M261" s="1">
        <v>45289.916666666664</v>
      </c>
      <c r="O261">
        <v>1</v>
      </c>
    </row>
    <row r="262" spans="1:15" x14ac:dyDescent="0.35">
      <c r="A262" t="s">
        <v>579</v>
      </c>
      <c r="B262" t="s">
        <v>579</v>
      </c>
      <c r="C262" t="s">
        <v>313</v>
      </c>
      <c r="D262" t="s">
        <v>314</v>
      </c>
      <c r="E262" t="s">
        <v>580</v>
      </c>
      <c r="F262" t="s">
        <v>203</v>
      </c>
      <c r="G262" t="s">
        <v>316</v>
      </c>
      <c r="H262" t="s">
        <v>152</v>
      </c>
      <c r="I262" t="s">
        <v>317</v>
      </c>
      <c r="J262" t="s">
        <v>318</v>
      </c>
      <c r="K262" t="b">
        <v>0</v>
      </c>
      <c r="L262" t="s">
        <v>319</v>
      </c>
      <c r="M262" s="1">
        <v>44928.25</v>
      </c>
      <c r="O262">
        <v>1</v>
      </c>
    </row>
    <row r="263" spans="1:15" x14ac:dyDescent="0.35">
      <c r="A263" t="s">
        <v>581</v>
      </c>
      <c r="B263" t="s">
        <v>581</v>
      </c>
      <c r="C263" t="s">
        <v>313</v>
      </c>
      <c r="D263" t="s">
        <v>314</v>
      </c>
      <c r="E263" t="s">
        <v>580</v>
      </c>
      <c r="F263" t="s">
        <v>203</v>
      </c>
      <c r="G263" t="s">
        <v>316</v>
      </c>
      <c r="H263" t="s">
        <v>152</v>
      </c>
      <c r="I263" t="s">
        <v>317</v>
      </c>
      <c r="J263" t="s">
        <v>318</v>
      </c>
      <c r="K263" t="b">
        <v>0</v>
      </c>
      <c r="L263" t="s">
        <v>319</v>
      </c>
      <c r="M263" s="1">
        <v>44929.25</v>
      </c>
      <c r="O263">
        <v>1</v>
      </c>
    </row>
    <row r="264" spans="1:15" x14ac:dyDescent="0.35">
      <c r="A264" t="s">
        <v>582</v>
      </c>
      <c r="B264" t="s">
        <v>582</v>
      </c>
      <c r="C264" t="s">
        <v>313</v>
      </c>
      <c r="D264" t="s">
        <v>314</v>
      </c>
      <c r="E264" t="s">
        <v>580</v>
      </c>
      <c r="F264" t="s">
        <v>203</v>
      </c>
      <c r="G264" t="s">
        <v>316</v>
      </c>
      <c r="H264" t="s">
        <v>152</v>
      </c>
      <c r="I264" t="s">
        <v>317</v>
      </c>
      <c r="J264" t="s">
        <v>318</v>
      </c>
      <c r="K264" t="b">
        <v>0</v>
      </c>
      <c r="L264" t="s">
        <v>319</v>
      </c>
      <c r="M264" s="1">
        <v>44930.25</v>
      </c>
      <c r="O264">
        <v>1</v>
      </c>
    </row>
    <row r="265" spans="1:15" x14ac:dyDescent="0.35">
      <c r="A265" t="s">
        <v>583</v>
      </c>
      <c r="B265" t="s">
        <v>583</v>
      </c>
      <c r="C265" t="s">
        <v>313</v>
      </c>
      <c r="D265" t="s">
        <v>314</v>
      </c>
      <c r="E265" t="s">
        <v>580</v>
      </c>
      <c r="F265" t="s">
        <v>203</v>
      </c>
      <c r="G265" t="s">
        <v>316</v>
      </c>
      <c r="H265" t="s">
        <v>152</v>
      </c>
      <c r="I265" t="s">
        <v>317</v>
      </c>
      <c r="J265" t="s">
        <v>318</v>
      </c>
      <c r="K265" t="b">
        <v>0</v>
      </c>
      <c r="L265" t="s">
        <v>319</v>
      </c>
      <c r="M265" s="1">
        <v>44931.25</v>
      </c>
      <c r="O265">
        <v>1</v>
      </c>
    </row>
    <row r="266" spans="1:15" x14ac:dyDescent="0.35">
      <c r="A266" t="s">
        <v>584</v>
      </c>
      <c r="B266" t="s">
        <v>584</v>
      </c>
      <c r="C266" t="s">
        <v>313</v>
      </c>
      <c r="D266" t="s">
        <v>314</v>
      </c>
      <c r="E266" t="s">
        <v>580</v>
      </c>
      <c r="F266" t="s">
        <v>203</v>
      </c>
      <c r="G266" t="s">
        <v>316</v>
      </c>
      <c r="H266" t="s">
        <v>152</v>
      </c>
      <c r="I266" t="s">
        <v>317</v>
      </c>
      <c r="J266" t="s">
        <v>318</v>
      </c>
      <c r="K266" t="b">
        <v>0</v>
      </c>
      <c r="L266" t="s">
        <v>319</v>
      </c>
      <c r="M266" s="1">
        <v>44932.25</v>
      </c>
      <c r="O266">
        <v>1</v>
      </c>
    </row>
    <row r="267" spans="1:15" x14ac:dyDescent="0.35">
      <c r="A267" t="s">
        <v>585</v>
      </c>
      <c r="B267" t="s">
        <v>585</v>
      </c>
      <c r="C267" t="s">
        <v>313</v>
      </c>
      <c r="D267" t="s">
        <v>314</v>
      </c>
      <c r="E267" t="s">
        <v>580</v>
      </c>
      <c r="F267" t="s">
        <v>203</v>
      </c>
      <c r="G267" t="s">
        <v>316</v>
      </c>
      <c r="H267" t="s">
        <v>152</v>
      </c>
      <c r="I267" t="s">
        <v>317</v>
      </c>
      <c r="J267" t="s">
        <v>318</v>
      </c>
      <c r="K267" t="b">
        <v>0</v>
      </c>
      <c r="L267" t="s">
        <v>319</v>
      </c>
      <c r="M267" s="1">
        <v>44935.25</v>
      </c>
      <c r="O267">
        <v>1</v>
      </c>
    </row>
    <row r="268" spans="1:15" x14ac:dyDescent="0.35">
      <c r="A268" t="s">
        <v>586</v>
      </c>
      <c r="B268" t="s">
        <v>586</v>
      </c>
      <c r="C268" t="s">
        <v>313</v>
      </c>
      <c r="D268" t="s">
        <v>314</v>
      </c>
      <c r="E268" t="s">
        <v>580</v>
      </c>
      <c r="F268" t="s">
        <v>203</v>
      </c>
      <c r="G268" t="s">
        <v>316</v>
      </c>
      <c r="H268" t="s">
        <v>152</v>
      </c>
      <c r="I268" t="s">
        <v>317</v>
      </c>
      <c r="J268" t="s">
        <v>318</v>
      </c>
      <c r="K268" t="b">
        <v>0</v>
      </c>
      <c r="L268" t="s">
        <v>319</v>
      </c>
      <c r="M268" s="1">
        <v>44936.25</v>
      </c>
      <c r="O268">
        <v>1</v>
      </c>
    </row>
    <row r="269" spans="1:15" x14ac:dyDescent="0.35">
      <c r="A269" t="s">
        <v>587</v>
      </c>
      <c r="B269" t="s">
        <v>587</v>
      </c>
      <c r="C269" t="s">
        <v>313</v>
      </c>
      <c r="D269" t="s">
        <v>314</v>
      </c>
      <c r="E269" t="s">
        <v>580</v>
      </c>
      <c r="F269" t="s">
        <v>203</v>
      </c>
      <c r="G269" t="s">
        <v>316</v>
      </c>
      <c r="H269" t="s">
        <v>152</v>
      </c>
      <c r="I269" t="s">
        <v>317</v>
      </c>
      <c r="J269" t="s">
        <v>318</v>
      </c>
      <c r="K269" t="b">
        <v>0</v>
      </c>
      <c r="L269" t="s">
        <v>319</v>
      </c>
      <c r="M269" s="1">
        <v>44937.25</v>
      </c>
      <c r="O269">
        <v>1</v>
      </c>
    </row>
    <row r="270" spans="1:15" x14ac:dyDescent="0.35">
      <c r="A270" t="s">
        <v>588</v>
      </c>
      <c r="B270" t="s">
        <v>588</v>
      </c>
      <c r="C270" t="s">
        <v>313</v>
      </c>
      <c r="D270" t="s">
        <v>314</v>
      </c>
      <c r="E270" t="s">
        <v>580</v>
      </c>
      <c r="F270" t="s">
        <v>203</v>
      </c>
      <c r="G270" t="s">
        <v>316</v>
      </c>
      <c r="H270" t="s">
        <v>152</v>
      </c>
      <c r="I270" t="s">
        <v>317</v>
      </c>
      <c r="J270" t="s">
        <v>318</v>
      </c>
      <c r="K270" t="b">
        <v>0</v>
      </c>
      <c r="L270" t="s">
        <v>319</v>
      </c>
      <c r="M270" s="1">
        <v>44938.25</v>
      </c>
      <c r="O270">
        <v>1</v>
      </c>
    </row>
    <row r="271" spans="1:15" x14ac:dyDescent="0.35">
      <c r="A271" t="s">
        <v>589</v>
      </c>
      <c r="B271" t="s">
        <v>589</v>
      </c>
      <c r="C271" t="s">
        <v>313</v>
      </c>
      <c r="D271" t="s">
        <v>314</v>
      </c>
      <c r="E271" t="s">
        <v>580</v>
      </c>
      <c r="F271" t="s">
        <v>203</v>
      </c>
      <c r="G271" t="s">
        <v>316</v>
      </c>
      <c r="H271" t="s">
        <v>152</v>
      </c>
      <c r="I271" t="s">
        <v>317</v>
      </c>
      <c r="J271" t="s">
        <v>318</v>
      </c>
      <c r="K271" t="b">
        <v>0</v>
      </c>
      <c r="L271" t="s">
        <v>319</v>
      </c>
      <c r="M271" s="1">
        <v>44939.25</v>
      </c>
      <c r="O271">
        <v>1</v>
      </c>
    </row>
    <row r="272" spans="1:15" x14ac:dyDescent="0.35">
      <c r="A272" t="s">
        <v>590</v>
      </c>
      <c r="B272" t="s">
        <v>590</v>
      </c>
      <c r="C272" t="s">
        <v>313</v>
      </c>
      <c r="D272" t="s">
        <v>314</v>
      </c>
      <c r="E272" t="s">
        <v>580</v>
      </c>
      <c r="F272" t="s">
        <v>203</v>
      </c>
      <c r="G272" t="s">
        <v>316</v>
      </c>
      <c r="H272" t="s">
        <v>152</v>
      </c>
      <c r="I272" t="s">
        <v>317</v>
      </c>
      <c r="J272" t="s">
        <v>318</v>
      </c>
      <c r="K272" t="b">
        <v>0</v>
      </c>
      <c r="L272" t="s">
        <v>319</v>
      </c>
      <c r="M272" s="1">
        <v>44942.25</v>
      </c>
      <c r="O272">
        <v>1</v>
      </c>
    </row>
    <row r="273" spans="1:15" x14ac:dyDescent="0.35">
      <c r="A273" t="s">
        <v>591</v>
      </c>
      <c r="B273" t="s">
        <v>591</v>
      </c>
      <c r="C273" t="s">
        <v>313</v>
      </c>
      <c r="D273" t="s">
        <v>314</v>
      </c>
      <c r="E273" t="s">
        <v>580</v>
      </c>
      <c r="F273" t="s">
        <v>203</v>
      </c>
      <c r="G273" t="s">
        <v>316</v>
      </c>
      <c r="H273" t="s">
        <v>152</v>
      </c>
      <c r="I273" t="s">
        <v>317</v>
      </c>
      <c r="J273" t="s">
        <v>318</v>
      </c>
      <c r="K273" t="b">
        <v>0</v>
      </c>
      <c r="L273" t="s">
        <v>319</v>
      </c>
      <c r="M273" s="1">
        <v>44943.25</v>
      </c>
      <c r="O273">
        <v>1</v>
      </c>
    </row>
    <row r="274" spans="1:15" x14ac:dyDescent="0.35">
      <c r="A274" t="s">
        <v>592</v>
      </c>
      <c r="B274" t="s">
        <v>592</v>
      </c>
      <c r="C274" t="s">
        <v>313</v>
      </c>
      <c r="D274" t="s">
        <v>314</v>
      </c>
      <c r="E274" t="s">
        <v>580</v>
      </c>
      <c r="F274" t="s">
        <v>203</v>
      </c>
      <c r="G274" t="s">
        <v>316</v>
      </c>
      <c r="H274" t="s">
        <v>152</v>
      </c>
      <c r="I274" t="s">
        <v>317</v>
      </c>
      <c r="J274" t="s">
        <v>318</v>
      </c>
      <c r="K274" t="b">
        <v>0</v>
      </c>
      <c r="L274" t="s">
        <v>319</v>
      </c>
      <c r="M274" s="1">
        <v>44944.25</v>
      </c>
      <c r="O274">
        <v>1</v>
      </c>
    </row>
    <row r="275" spans="1:15" x14ac:dyDescent="0.35">
      <c r="A275" t="s">
        <v>593</v>
      </c>
      <c r="B275" t="s">
        <v>593</v>
      </c>
      <c r="C275" t="s">
        <v>313</v>
      </c>
      <c r="D275" t="s">
        <v>314</v>
      </c>
      <c r="E275" t="s">
        <v>580</v>
      </c>
      <c r="F275" t="s">
        <v>203</v>
      </c>
      <c r="G275" t="s">
        <v>316</v>
      </c>
      <c r="H275" t="s">
        <v>152</v>
      </c>
      <c r="I275" t="s">
        <v>317</v>
      </c>
      <c r="J275" t="s">
        <v>318</v>
      </c>
      <c r="K275" t="b">
        <v>0</v>
      </c>
      <c r="L275" t="s">
        <v>319</v>
      </c>
      <c r="M275" s="1">
        <v>44945.25</v>
      </c>
      <c r="O275">
        <v>1</v>
      </c>
    </row>
    <row r="276" spans="1:15" x14ac:dyDescent="0.35">
      <c r="A276" t="s">
        <v>594</v>
      </c>
      <c r="B276" t="s">
        <v>594</v>
      </c>
      <c r="C276" t="s">
        <v>313</v>
      </c>
      <c r="D276" t="s">
        <v>314</v>
      </c>
      <c r="E276" t="s">
        <v>580</v>
      </c>
      <c r="F276" t="s">
        <v>203</v>
      </c>
      <c r="G276" t="s">
        <v>316</v>
      </c>
      <c r="H276" t="s">
        <v>152</v>
      </c>
      <c r="I276" t="s">
        <v>317</v>
      </c>
      <c r="J276" t="s">
        <v>318</v>
      </c>
      <c r="K276" t="b">
        <v>0</v>
      </c>
      <c r="L276" t="s">
        <v>319</v>
      </c>
      <c r="M276" s="1">
        <v>44946.25</v>
      </c>
      <c r="O276">
        <v>1</v>
      </c>
    </row>
    <row r="277" spans="1:15" x14ac:dyDescent="0.35">
      <c r="A277" t="s">
        <v>595</v>
      </c>
      <c r="B277" t="s">
        <v>595</v>
      </c>
      <c r="C277" t="s">
        <v>313</v>
      </c>
      <c r="D277" t="s">
        <v>314</v>
      </c>
      <c r="E277" t="s">
        <v>580</v>
      </c>
      <c r="F277" t="s">
        <v>203</v>
      </c>
      <c r="G277" t="s">
        <v>316</v>
      </c>
      <c r="H277" t="s">
        <v>152</v>
      </c>
      <c r="I277" t="s">
        <v>317</v>
      </c>
      <c r="J277" t="s">
        <v>318</v>
      </c>
      <c r="K277" t="b">
        <v>0</v>
      </c>
      <c r="L277" t="s">
        <v>319</v>
      </c>
      <c r="M277" s="1">
        <v>44949.25</v>
      </c>
      <c r="O277">
        <v>1</v>
      </c>
    </row>
    <row r="278" spans="1:15" x14ac:dyDescent="0.35">
      <c r="A278" t="s">
        <v>596</v>
      </c>
      <c r="B278" t="s">
        <v>596</v>
      </c>
      <c r="C278" t="s">
        <v>313</v>
      </c>
      <c r="D278" t="s">
        <v>314</v>
      </c>
      <c r="E278" t="s">
        <v>580</v>
      </c>
      <c r="F278" t="s">
        <v>203</v>
      </c>
      <c r="G278" t="s">
        <v>316</v>
      </c>
      <c r="H278" t="s">
        <v>152</v>
      </c>
      <c r="I278" t="s">
        <v>317</v>
      </c>
      <c r="J278" t="s">
        <v>318</v>
      </c>
      <c r="K278" t="b">
        <v>0</v>
      </c>
      <c r="L278" t="s">
        <v>319</v>
      </c>
      <c r="M278" s="1">
        <v>44950.25</v>
      </c>
      <c r="O278">
        <v>1</v>
      </c>
    </row>
    <row r="279" spans="1:15" x14ac:dyDescent="0.35">
      <c r="A279" t="s">
        <v>597</v>
      </c>
      <c r="B279" t="s">
        <v>597</v>
      </c>
      <c r="C279" t="s">
        <v>313</v>
      </c>
      <c r="D279" t="s">
        <v>314</v>
      </c>
      <c r="E279" t="s">
        <v>580</v>
      </c>
      <c r="F279" t="s">
        <v>203</v>
      </c>
      <c r="G279" t="s">
        <v>316</v>
      </c>
      <c r="H279" t="s">
        <v>152</v>
      </c>
      <c r="I279" t="s">
        <v>317</v>
      </c>
      <c r="J279" t="s">
        <v>318</v>
      </c>
      <c r="K279" t="b">
        <v>0</v>
      </c>
      <c r="L279" t="s">
        <v>319</v>
      </c>
      <c r="M279" s="1">
        <v>44951.25</v>
      </c>
      <c r="O279">
        <v>1</v>
      </c>
    </row>
    <row r="280" spans="1:15" x14ac:dyDescent="0.35">
      <c r="A280" t="s">
        <v>598</v>
      </c>
      <c r="B280" t="s">
        <v>598</v>
      </c>
      <c r="C280" t="s">
        <v>313</v>
      </c>
      <c r="D280" t="s">
        <v>314</v>
      </c>
      <c r="E280" t="s">
        <v>580</v>
      </c>
      <c r="F280" t="s">
        <v>203</v>
      </c>
      <c r="G280" t="s">
        <v>316</v>
      </c>
      <c r="H280" t="s">
        <v>152</v>
      </c>
      <c r="I280" t="s">
        <v>317</v>
      </c>
      <c r="J280" t="s">
        <v>318</v>
      </c>
      <c r="K280" t="b">
        <v>0</v>
      </c>
      <c r="L280" t="s">
        <v>319</v>
      </c>
      <c r="M280" s="1">
        <v>44952.25</v>
      </c>
      <c r="O280">
        <v>1</v>
      </c>
    </row>
    <row r="281" spans="1:15" x14ac:dyDescent="0.35">
      <c r="A281" t="s">
        <v>599</v>
      </c>
      <c r="B281" t="s">
        <v>599</v>
      </c>
      <c r="C281" t="s">
        <v>313</v>
      </c>
      <c r="D281" t="s">
        <v>314</v>
      </c>
      <c r="E281" t="s">
        <v>580</v>
      </c>
      <c r="F281" t="s">
        <v>203</v>
      </c>
      <c r="G281" t="s">
        <v>316</v>
      </c>
      <c r="H281" t="s">
        <v>152</v>
      </c>
      <c r="I281" t="s">
        <v>317</v>
      </c>
      <c r="J281" t="s">
        <v>318</v>
      </c>
      <c r="K281" t="b">
        <v>0</v>
      </c>
      <c r="L281" t="s">
        <v>319</v>
      </c>
      <c r="M281" s="1">
        <v>44953.25</v>
      </c>
      <c r="O281">
        <v>1</v>
      </c>
    </row>
    <row r="282" spans="1:15" x14ac:dyDescent="0.35">
      <c r="A282" t="s">
        <v>600</v>
      </c>
      <c r="B282" t="s">
        <v>600</v>
      </c>
      <c r="C282" t="s">
        <v>313</v>
      </c>
      <c r="D282" t="s">
        <v>314</v>
      </c>
      <c r="E282" t="s">
        <v>580</v>
      </c>
      <c r="F282" t="s">
        <v>203</v>
      </c>
      <c r="G282" t="s">
        <v>316</v>
      </c>
      <c r="H282" t="s">
        <v>152</v>
      </c>
      <c r="I282" t="s">
        <v>317</v>
      </c>
      <c r="J282" t="s">
        <v>318</v>
      </c>
      <c r="K282" t="b">
        <v>0</v>
      </c>
      <c r="L282" t="s">
        <v>319</v>
      </c>
      <c r="M282" s="1">
        <v>44956.25</v>
      </c>
      <c r="O282">
        <v>1</v>
      </c>
    </row>
    <row r="283" spans="1:15" x14ac:dyDescent="0.35">
      <c r="A283" t="s">
        <v>601</v>
      </c>
      <c r="B283" t="s">
        <v>601</v>
      </c>
      <c r="C283" t="s">
        <v>313</v>
      </c>
      <c r="D283" t="s">
        <v>314</v>
      </c>
      <c r="E283" t="s">
        <v>580</v>
      </c>
      <c r="F283" t="s">
        <v>203</v>
      </c>
      <c r="G283" t="s">
        <v>316</v>
      </c>
      <c r="H283" t="s">
        <v>152</v>
      </c>
      <c r="I283" t="s">
        <v>317</v>
      </c>
      <c r="J283" t="s">
        <v>318</v>
      </c>
      <c r="K283" t="b">
        <v>0</v>
      </c>
      <c r="L283" t="s">
        <v>319</v>
      </c>
      <c r="M283" s="1">
        <v>44957.25</v>
      </c>
      <c r="O283">
        <v>1</v>
      </c>
    </row>
    <row r="284" spans="1:15" x14ac:dyDescent="0.35">
      <c r="A284" t="s">
        <v>602</v>
      </c>
      <c r="B284" t="s">
        <v>602</v>
      </c>
      <c r="C284" t="s">
        <v>313</v>
      </c>
      <c r="D284" t="s">
        <v>314</v>
      </c>
      <c r="E284" t="s">
        <v>580</v>
      </c>
      <c r="F284" t="s">
        <v>203</v>
      </c>
      <c r="G284" t="s">
        <v>316</v>
      </c>
      <c r="H284" t="s">
        <v>152</v>
      </c>
      <c r="I284" t="s">
        <v>317</v>
      </c>
      <c r="J284" t="s">
        <v>318</v>
      </c>
      <c r="K284" t="b">
        <v>0</v>
      </c>
      <c r="L284" t="s">
        <v>319</v>
      </c>
      <c r="M284" s="1">
        <v>44958.25</v>
      </c>
      <c r="O284">
        <v>1</v>
      </c>
    </row>
    <row r="285" spans="1:15" x14ac:dyDescent="0.35">
      <c r="A285" t="s">
        <v>603</v>
      </c>
      <c r="B285" t="s">
        <v>603</v>
      </c>
      <c r="C285" t="s">
        <v>313</v>
      </c>
      <c r="D285" t="s">
        <v>314</v>
      </c>
      <c r="E285" t="s">
        <v>580</v>
      </c>
      <c r="F285" t="s">
        <v>203</v>
      </c>
      <c r="G285" t="s">
        <v>316</v>
      </c>
      <c r="H285" t="s">
        <v>152</v>
      </c>
      <c r="I285" t="s">
        <v>317</v>
      </c>
      <c r="J285" t="s">
        <v>318</v>
      </c>
      <c r="K285" t="b">
        <v>0</v>
      </c>
      <c r="L285" t="s">
        <v>319</v>
      </c>
      <c r="M285" s="1">
        <v>44959.25</v>
      </c>
      <c r="O285">
        <v>1</v>
      </c>
    </row>
    <row r="286" spans="1:15" x14ac:dyDescent="0.35">
      <c r="A286" t="s">
        <v>604</v>
      </c>
      <c r="B286" t="s">
        <v>604</v>
      </c>
      <c r="C286" t="s">
        <v>313</v>
      </c>
      <c r="D286" t="s">
        <v>314</v>
      </c>
      <c r="E286" t="s">
        <v>580</v>
      </c>
      <c r="F286" t="s">
        <v>203</v>
      </c>
      <c r="G286" t="s">
        <v>316</v>
      </c>
      <c r="H286" t="s">
        <v>152</v>
      </c>
      <c r="I286" t="s">
        <v>317</v>
      </c>
      <c r="J286" t="s">
        <v>318</v>
      </c>
      <c r="K286" t="b">
        <v>0</v>
      </c>
      <c r="L286" t="s">
        <v>319</v>
      </c>
      <c r="M286" s="1">
        <v>44960.25</v>
      </c>
      <c r="O286">
        <v>1</v>
      </c>
    </row>
    <row r="287" spans="1:15" x14ac:dyDescent="0.35">
      <c r="A287" t="s">
        <v>605</v>
      </c>
      <c r="B287" t="s">
        <v>605</v>
      </c>
      <c r="C287" t="s">
        <v>313</v>
      </c>
      <c r="D287" t="s">
        <v>314</v>
      </c>
      <c r="E287" t="s">
        <v>580</v>
      </c>
      <c r="F287" t="s">
        <v>203</v>
      </c>
      <c r="G287" t="s">
        <v>316</v>
      </c>
      <c r="H287" t="s">
        <v>152</v>
      </c>
      <c r="I287" t="s">
        <v>317</v>
      </c>
      <c r="J287" t="s">
        <v>318</v>
      </c>
      <c r="K287" t="b">
        <v>0</v>
      </c>
      <c r="L287" t="s">
        <v>319</v>
      </c>
      <c r="M287" s="1">
        <v>44963.25</v>
      </c>
      <c r="O287">
        <v>1</v>
      </c>
    </row>
    <row r="288" spans="1:15" x14ac:dyDescent="0.35">
      <c r="A288" t="s">
        <v>606</v>
      </c>
      <c r="B288" t="s">
        <v>606</v>
      </c>
      <c r="C288" t="s">
        <v>313</v>
      </c>
      <c r="D288" t="s">
        <v>314</v>
      </c>
      <c r="E288" t="s">
        <v>580</v>
      </c>
      <c r="F288" t="s">
        <v>203</v>
      </c>
      <c r="G288" t="s">
        <v>316</v>
      </c>
      <c r="H288" t="s">
        <v>152</v>
      </c>
      <c r="I288" t="s">
        <v>317</v>
      </c>
      <c r="J288" t="s">
        <v>318</v>
      </c>
      <c r="K288" t="b">
        <v>0</v>
      </c>
      <c r="L288" t="s">
        <v>319</v>
      </c>
      <c r="M288" s="1">
        <v>44964.25</v>
      </c>
      <c r="O288">
        <v>1</v>
      </c>
    </row>
    <row r="289" spans="1:15" x14ac:dyDescent="0.35">
      <c r="A289" t="s">
        <v>607</v>
      </c>
      <c r="B289" t="s">
        <v>607</v>
      </c>
      <c r="C289" t="s">
        <v>313</v>
      </c>
      <c r="D289" t="s">
        <v>314</v>
      </c>
      <c r="E289" t="s">
        <v>580</v>
      </c>
      <c r="F289" t="s">
        <v>203</v>
      </c>
      <c r="G289" t="s">
        <v>316</v>
      </c>
      <c r="H289" t="s">
        <v>152</v>
      </c>
      <c r="I289" t="s">
        <v>317</v>
      </c>
      <c r="J289" t="s">
        <v>318</v>
      </c>
      <c r="K289" t="b">
        <v>0</v>
      </c>
      <c r="L289" t="s">
        <v>319</v>
      </c>
      <c r="M289" s="1">
        <v>44965.25</v>
      </c>
      <c r="O289">
        <v>1</v>
      </c>
    </row>
    <row r="290" spans="1:15" x14ac:dyDescent="0.35">
      <c r="A290" t="s">
        <v>608</v>
      </c>
      <c r="B290" t="s">
        <v>608</v>
      </c>
      <c r="C290" t="s">
        <v>313</v>
      </c>
      <c r="D290" t="s">
        <v>314</v>
      </c>
      <c r="E290" t="s">
        <v>580</v>
      </c>
      <c r="F290" t="s">
        <v>203</v>
      </c>
      <c r="G290" t="s">
        <v>316</v>
      </c>
      <c r="H290" t="s">
        <v>152</v>
      </c>
      <c r="I290" t="s">
        <v>317</v>
      </c>
      <c r="J290" t="s">
        <v>318</v>
      </c>
      <c r="K290" t="b">
        <v>0</v>
      </c>
      <c r="L290" t="s">
        <v>319</v>
      </c>
      <c r="M290" s="1">
        <v>44966.25</v>
      </c>
      <c r="O290">
        <v>1</v>
      </c>
    </row>
    <row r="291" spans="1:15" x14ac:dyDescent="0.35">
      <c r="A291" t="s">
        <v>609</v>
      </c>
      <c r="B291" t="s">
        <v>609</v>
      </c>
      <c r="C291" t="s">
        <v>313</v>
      </c>
      <c r="D291" t="s">
        <v>314</v>
      </c>
      <c r="E291" t="s">
        <v>580</v>
      </c>
      <c r="F291" t="s">
        <v>203</v>
      </c>
      <c r="G291" t="s">
        <v>316</v>
      </c>
      <c r="H291" t="s">
        <v>152</v>
      </c>
      <c r="I291" t="s">
        <v>317</v>
      </c>
      <c r="J291" t="s">
        <v>318</v>
      </c>
      <c r="K291" t="b">
        <v>0</v>
      </c>
      <c r="L291" t="s">
        <v>319</v>
      </c>
      <c r="M291" s="1">
        <v>44967.25</v>
      </c>
      <c r="O291">
        <v>1</v>
      </c>
    </row>
    <row r="292" spans="1:15" x14ac:dyDescent="0.35">
      <c r="A292" t="s">
        <v>610</v>
      </c>
      <c r="B292" t="s">
        <v>610</v>
      </c>
      <c r="C292" t="s">
        <v>313</v>
      </c>
      <c r="D292" t="s">
        <v>314</v>
      </c>
      <c r="E292" t="s">
        <v>580</v>
      </c>
      <c r="F292" t="s">
        <v>203</v>
      </c>
      <c r="G292" t="s">
        <v>316</v>
      </c>
      <c r="H292" t="s">
        <v>152</v>
      </c>
      <c r="I292" t="s">
        <v>317</v>
      </c>
      <c r="J292" t="s">
        <v>318</v>
      </c>
      <c r="K292" t="b">
        <v>0</v>
      </c>
      <c r="L292" t="s">
        <v>319</v>
      </c>
      <c r="M292" s="1">
        <v>44970.25</v>
      </c>
      <c r="O292">
        <v>1</v>
      </c>
    </row>
    <row r="293" spans="1:15" x14ac:dyDescent="0.35">
      <c r="A293" t="s">
        <v>611</v>
      </c>
      <c r="B293" t="s">
        <v>611</v>
      </c>
      <c r="C293" t="s">
        <v>313</v>
      </c>
      <c r="D293" t="s">
        <v>314</v>
      </c>
      <c r="E293" t="s">
        <v>580</v>
      </c>
      <c r="F293" t="s">
        <v>203</v>
      </c>
      <c r="G293" t="s">
        <v>316</v>
      </c>
      <c r="H293" t="s">
        <v>152</v>
      </c>
      <c r="I293" t="s">
        <v>317</v>
      </c>
      <c r="J293" t="s">
        <v>318</v>
      </c>
      <c r="K293" t="b">
        <v>0</v>
      </c>
      <c r="L293" t="s">
        <v>319</v>
      </c>
      <c r="M293" s="1">
        <v>44971.25</v>
      </c>
      <c r="O293">
        <v>1</v>
      </c>
    </row>
    <row r="294" spans="1:15" x14ac:dyDescent="0.35">
      <c r="A294" t="s">
        <v>612</v>
      </c>
      <c r="B294" t="s">
        <v>612</v>
      </c>
      <c r="C294" t="s">
        <v>313</v>
      </c>
      <c r="D294" t="s">
        <v>314</v>
      </c>
      <c r="E294" t="s">
        <v>580</v>
      </c>
      <c r="F294" t="s">
        <v>203</v>
      </c>
      <c r="G294" t="s">
        <v>316</v>
      </c>
      <c r="H294" t="s">
        <v>152</v>
      </c>
      <c r="I294" t="s">
        <v>317</v>
      </c>
      <c r="J294" t="s">
        <v>318</v>
      </c>
      <c r="K294" t="b">
        <v>0</v>
      </c>
      <c r="L294" t="s">
        <v>319</v>
      </c>
      <c r="M294" s="1">
        <v>44972.25</v>
      </c>
      <c r="O294">
        <v>1</v>
      </c>
    </row>
    <row r="295" spans="1:15" x14ac:dyDescent="0.35">
      <c r="A295" t="s">
        <v>613</v>
      </c>
      <c r="B295" t="s">
        <v>613</v>
      </c>
      <c r="C295" t="s">
        <v>313</v>
      </c>
      <c r="D295" t="s">
        <v>314</v>
      </c>
      <c r="E295" t="s">
        <v>580</v>
      </c>
      <c r="F295" t="s">
        <v>203</v>
      </c>
      <c r="G295" t="s">
        <v>316</v>
      </c>
      <c r="H295" t="s">
        <v>152</v>
      </c>
      <c r="I295" t="s">
        <v>317</v>
      </c>
      <c r="J295" t="s">
        <v>318</v>
      </c>
      <c r="K295" t="b">
        <v>0</v>
      </c>
      <c r="L295" t="s">
        <v>319</v>
      </c>
      <c r="M295" s="1">
        <v>44973.25</v>
      </c>
      <c r="O295">
        <v>1</v>
      </c>
    </row>
    <row r="296" spans="1:15" x14ac:dyDescent="0.35">
      <c r="A296" t="s">
        <v>614</v>
      </c>
      <c r="B296" t="s">
        <v>614</v>
      </c>
      <c r="C296" t="s">
        <v>313</v>
      </c>
      <c r="D296" t="s">
        <v>314</v>
      </c>
      <c r="E296" t="s">
        <v>580</v>
      </c>
      <c r="F296" t="s">
        <v>203</v>
      </c>
      <c r="G296" t="s">
        <v>316</v>
      </c>
      <c r="H296" t="s">
        <v>152</v>
      </c>
      <c r="I296" t="s">
        <v>317</v>
      </c>
      <c r="J296" t="s">
        <v>318</v>
      </c>
      <c r="K296" t="b">
        <v>0</v>
      </c>
      <c r="L296" t="s">
        <v>319</v>
      </c>
      <c r="M296" s="1">
        <v>44974.25</v>
      </c>
      <c r="O296">
        <v>1</v>
      </c>
    </row>
    <row r="297" spans="1:15" x14ac:dyDescent="0.35">
      <c r="A297" t="s">
        <v>615</v>
      </c>
      <c r="B297" t="s">
        <v>615</v>
      </c>
      <c r="C297" t="s">
        <v>313</v>
      </c>
      <c r="D297" t="s">
        <v>314</v>
      </c>
      <c r="E297" t="s">
        <v>580</v>
      </c>
      <c r="F297" t="s">
        <v>203</v>
      </c>
      <c r="G297" t="s">
        <v>316</v>
      </c>
      <c r="H297" t="s">
        <v>152</v>
      </c>
      <c r="I297" t="s">
        <v>317</v>
      </c>
      <c r="J297" t="s">
        <v>318</v>
      </c>
      <c r="K297" t="b">
        <v>0</v>
      </c>
      <c r="L297" t="s">
        <v>319</v>
      </c>
      <c r="M297" s="1">
        <v>44977.25</v>
      </c>
      <c r="O297">
        <v>1</v>
      </c>
    </row>
    <row r="298" spans="1:15" x14ac:dyDescent="0.35">
      <c r="A298" t="s">
        <v>616</v>
      </c>
      <c r="B298" t="s">
        <v>616</v>
      </c>
      <c r="C298" t="s">
        <v>313</v>
      </c>
      <c r="D298" t="s">
        <v>314</v>
      </c>
      <c r="E298" t="s">
        <v>580</v>
      </c>
      <c r="F298" t="s">
        <v>203</v>
      </c>
      <c r="G298" t="s">
        <v>316</v>
      </c>
      <c r="H298" t="s">
        <v>152</v>
      </c>
      <c r="I298" t="s">
        <v>317</v>
      </c>
      <c r="J298" t="s">
        <v>318</v>
      </c>
      <c r="K298" t="b">
        <v>0</v>
      </c>
      <c r="L298" t="s">
        <v>319</v>
      </c>
      <c r="M298" s="1">
        <v>44978.25</v>
      </c>
      <c r="O298">
        <v>1</v>
      </c>
    </row>
    <row r="299" spans="1:15" x14ac:dyDescent="0.35">
      <c r="A299" t="s">
        <v>617</v>
      </c>
      <c r="B299" t="s">
        <v>617</v>
      </c>
      <c r="C299" t="s">
        <v>313</v>
      </c>
      <c r="D299" t="s">
        <v>314</v>
      </c>
      <c r="E299" t="s">
        <v>580</v>
      </c>
      <c r="F299" t="s">
        <v>203</v>
      </c>
      <c r="G299" t="s">
        <v>316</v>
      </c>
      <c r="H299" t="s">
        <v>152</v>
      </c>
      <c r="I299" t="s">
        <v>317</v>
      </c>
      <c r="J299" t="s">
        <v>318</v>
      </c>
      <c r="K299" t="b">
        <v>0</v>
      </c>
      <c r="L299" t="s">
        <v>319</v>
      </c>
      <c r="M299" s="1">
        <v>44979.25</v>
      </c>
      <c r="O299">
        <v>1</v>
      </c>
    </row>
    <row r="300" spans="1:15" x14ac:dyDescent="0.35">
      <c r="A300" t="s">
        <v>618</v>
      </c>
      <c r="B300" t="s">
        <v>618</v>
      </c>
      <c r="C300" t="s">
        <v>313</v>
      </c>
      <c r="D300" t="s">
        <v>314</v>
      </c>
      <c r="E300" t="s">
        <v>580</v>
      </c>
      <c r="F300" t="s">
        <v>203</v>
      </c>
      <c r="G300" t="s">
        <v>316</v>
      </c>
      <c r="H300" t="s">
        <v>152</v>
      </c>
      <c r="I300" t="s">
        <v>317</v>
      </c>
      <c r="J300" t="s">
        <v>318</v>
      </c>
      <c r="K300" t="b">
        <v>0</v>
      </c>
      <c r="L300" t="s">
        <v>319</v>
      </c>
      <c r="M300" s="1">
        <v>44980.25</v>
      </c>
      <c r="O300">
        <v>1</v>
      </c>
    </row>
    <row r="301" spans="1:15" x14ac:dyDescent="0.35">
      <c r="A301" t="s">
        <v>619</v>
      </c>
      <c r="B301" t="s">
        <v>619</v>
      </c>
      <c r="C301" t="s">
        <v>313</v>
      </c>
      <c r="D301" t="s">
        <v>314</v>
      </c>
      <c r="E301" t="s">
        <v>580</v>
      </c>
      <c r="F301" t="s">
        <v>203</v>
      </c>
      <c r="G301" t="s">
        <v>316</v>
      </c>
      <c r="H301" t="s">
        <v>152</v>
      </c>
      <c r="I301" t="s">
        <v>317</v>
      </c>
      <c r="J301" t="s">
        <v>318</v>
      </c>
      <c r="K301" t="b">
        <v>0</v>
      </c>
      <c r="L301" t="s">
        <v>319</v>
      </c>
      <c r="M301" s="1">
        <v>44981.25</v>
      </c>
      <c r="O301">
        <v>1</v>
      </c>
    </row>
    <row r="302" spans="1:15" x14ac:dyDescent="0.35">
      <c r="A302" t="s">
        <v>620</v>
      </c>
      <c r="B302" t="s">
        <v>620</v>
      </c>
      <c r="C302" t="s">
        <v>313</v>
      </c>
      <c r="D302" t="s">
        <v>314</v>
      </c>
      <c r="E302" t="s">
        <v>580</v>
      </c>
      <c r="F302" t="s">
        <v>203</v>
      </c>
      <c r="G302" t="s">
        <v>316</v>
      </c>
      <c r="H302" t="s">
        <v>152</v>
      </c>
      <c r="I302" t="s">
        <v>317</v>
      </c>
      <c r="J302" t="s">
        <v>318</v>
      </c>
      <c r="K302" t="b">
        <v>0</v>
      </c>
      <c r="L302" t="s">
        <v>319</v>
      </c>
      <c r="M302" s="1">
        <v>44984.25</v>
      </c>
      <c r="O302">
        <v>1</v>
      </c>
    </row>
    <row r="303" spans="1:15" x14ac:dyDescent="0.35">
      <c r="A303" t="s">
        <v>621</v>
      </c>
      <c r="B303" t="s">
        <v>621</v>
      </c>
      <c r="C303" t="s">
        <v>313</v>
      </c>
      <c r="D303" t="s">
        <v>314</v>
      </c>
      <c r="E303" t="s">
        <v>580</v>
      </c>
      <c r="F303" t="s">
        <v>203</v>
      </c>
      <c r="G303" t="s">
        <v>316</v>
      </c>
      <c r="H303" t="s">
        <v>152</v>
      </c>
      <c r="I303" t="s">
        <v>317</v>
      </c>
      <c r="J303" t="s">
        <v>318</v>
      </c>
      <c r="K303" t="b">
        <v>0</v>
      </c>
      <c r="L303" t="s">
        <v>319</v>
      </c>
      <c r="M303" s="1">
        <v>44985.25</v>
      </c>
      <c r="O303">
        <v>1</v>
      </c>
    </row>
    <row r="304" spans="1:15" x14ac:dyDescent="0.35">
      <c r="A304" t="s">
        <v>622</v>
      </c>
      <c r="B304" t="s">
        <v>622</v>
      </c>
      <c r="C304" t="s">
        <v>313</v>
      </c>
      <c r="D304" t="s">
        <v>314</v>
      </c>
      <c r="E304" t="s">
        <v>580</v>
      </c>
      <c r="F304" t="s">
        <v>203</v>
      </c>
      <c r="G304" t="s">
        <v>316</v>
      </c>
      <c r="H304" t="s">
        <v>152</v>
      </c>
      <c r="I304" t="s">
        <v>317</v>
      </c>
      <c r="J304" t="s">
        <v>318</v>
      </c>
      <c r="K304" t="b">
        <v>0</v>
      </c>
      <c r="L304" t="s">
        <v>319</v>
      </c>
      <c r="M304" s="1">
        <v>44986.25</v>
      </c>
      <c r="O304">
        <v>1</v>
      </c>
    </row>
    <row r="305" spans="1:15" x14ac:dyDescent="0.35">
      <c r="A305" t="s">
        <v>623</v>
      </c>
      <c r="B305" t="s">
        <v>623</v>
      </c>
      <c r="C305" t="s">
        <v>313</v>
      </c>
      <c r="D305" t="s">
        <v>314</v>
      </c>
      <c r="E305" t="s">
        <v>580</v>
      </c>
      <c r="F305" t="s">
        <v>203</v>
      </c>
      <c r="G305" t="s">
        <v>316</v>
      </c>
      <c r="H305" t="s">
        <v>152</v>
      </c>
      <c r="I305" t="s">
        <v>317</v>
      </c>
      <c r="J305" t="s">
        <v>318</v>
      </c>
      <c r="K305" t="b">
        <v>0</v>
      </c>
      <c r="L305" t="s">
        <v>319</v>
      </c>
      <c r="M305" s="1">
        <v>44987.25</v>
      </c>
      <c r="O305">
        <v>1</v>
      </c>
    </row>
    <row r="306" spans="1:15" x14ac:dyDescent="0.35">
      <c r="A306" t="s">
        <v>624</v>
      </c>
      <c r="B306" t="s">
        <v>624</v>
      </c>
      <c r="C306" t="s">
        <v>313</v>
      </c>
      <c r="D306" t="s">
        <v>314</v>
      </c>
      <c r="E306" t="s">
        <v>580</v>
      </c>
      <c r="F306" t="s">
        <v>203</v>
      </c>
      <c r="G306" t="s">
        <v>316</v>
      </c>
      <c r="H306" t="s">
        <v>152</v>
      </c>
      <c r="I306" t="s">
        <v>317</v>
      </c>
      <c r="J306" t="s">
        <v>318</v>
      </c>
      <c r="K306" t="b">
        <v>0</v>
      </c>
      <c r="L306" t="s">
        <v>319</v>
      </c>
      <c r="M306" s="1">
        <v>44988.25</v>
      </c>
      <c r="O306">
        <v>1</v>
      </c>
    </row>
    <row r="307" spans="1:15" x14ac:dyDescent="0.35">
      <c r="A307" t="s">
        <v>625</v>
      </c>
      <c r="B307" t="s">
        <v>625</v>
      </c>
      <c r="C307" t="s">
        <v>313</v>
      </c>
      <c r="D307" t="s">
        <v>314</v>
      </c>
      <c r="E307" t="s">
        <v>580</v>
      </c>
      <c r="F307" t="s">
        <v>203</v>
      </c>
      <c r="G307" t="s">
        <v>316</v>
      </c>
      <c r="H307" t="s">
        <v>152</v>
      </c>
      <c r="I307" t="s">
        <v>317</v>
      </c>
      <c r="J307" t="s">
        <v>318</v>
      </c>
      <c r="K307" t="b">
        <v>0</v>
      </c>
      <c r="L307" t="s">
        <v>319</v>
      </c>
      <c r="M307" s="1">
        <v>44991.25</v>
      </c>
      <c r="O307">
        <v>1</v>
      </c>
    </row>
    <row r="308" spans="1:15" x14ac:dyDescent="0.35">
      <c r="A308" t="s">
        <v>626</v>
      </c>
      <c r="B308" t="s">
        <v>626</v>
      </c>
      <c r="C308" t="s">
        <v>313</v>
      </c>
      <c r="D308" t="s">
        <v>314</v>
      </c>
      <c r="E308" t="s">
        <v>580</v>
      </c>
      <c r="F308" t="s">
        <v>203</v>
      </c>
      <c r="G308" t="s">
        <v>316</v>
      </c>
      <c r="H308" t="s">
        <v>152</v>
      </c>
      <c r="I308" t="s">
        <v>317</v>
      </c>
      <c r="J308" t="s">
        <v>318</v>
      </c>
      <c r="K308" t="b">
        <v>0</v>
      </c>
      <c r="L308" t="s">
        <v>319</v>
      </c>
      <c r="M308" s="1">
        <v>44992.25</v>
      </c>
      <c r="O308">
        <v>1</v>
      </c>
    </row>
    <row r="309" spans="1:15" x14ac:dyDescent="0.35">
      <c r="A309" t="s">
        <v>627</v>
      </c>
      <c r="B309" t="s">
        <v>627</v>
      </c>
      <c r="C309" t="s">
        <v>313</v>
      </c>
      <c r="D309" t="s">
        <v>314</v>
      </c>
      <c r="E309" t="s">
        <v>580</v>
      </c>
      <c r="F309" t="s">
        <v>203</v>
      </c>
      <c r="G309" t="s">
        <v>316</v>
      </c>
      <c r="H309" t="s">
        <v>152</v>
      </c>
      <c r="I309" t="s">
        <v>317</v>
      </c>
      <c r="J309" t="s">
        <v>318</v>
      </c>
      <c r="K309" t="b">
        <v>0</v>
      </c>
      <c r="L309" t="s">
        <v>319</v>
      </c>
      <c r="M309" s="1">
        <v>44993.25</v>
      </c>
      <c r="O309">
        <v>1</v>
      </c>
    </row>
    <row r="310" spans="1:15" x14ac:dyDescent="0.35">
      <c r="A310" t="s">
        <v>628</v>
      </c>
      <c r="B310" t="s">
        <v>628</v>
      </c>
      <c r="C310" t="s">
        <v>313</v>
      </c>
      <c r="D310" t="s">
        <v>314</v>
      </c>
      <c r="E310" t="s">
        <v>580</v>
      </c>
      <c r="F310" t="s">
        <v>203</v>
      </c>
      <c r="G310" t="s">
        <v>316</v>
      </c>
      <c r="H310" t="s">
        <v>152</v>
      </c>
      <c r="I310" t="s">
        <v>317</v>
      </c>
      <c r="J310" t="s">
        <v>318</v>
      </c>
      <c r="K310" t="b">
        <v>0</v>
      </c>
      <c r="L310" t="s">
        <v>319</v>
      </c>
      <c r="M310" s="1">
        <v>44994.25</v>
      </c>
      <c r="O310">
        <v>1</v>
      </c>
    </row>
    <row r="311" spans="1:15" x14ac:dyDescent="0.35">
      <c r="A311" t="s">
        <v>629</v>
      </c>
      <c r="B311" t="s">
        <v>629</v>
      </c>
      <c r="C311" t="s">
        <v>313</v>
      </c>
      <c r="D311" t="s">
        <v>314</v>
      </c>
      <c r="E311" t="s">
        <v>580</v>
      </c>
      <c r="F311" t="s">
        <v>203</v>
      </c>
      <c r="G311" t="s">
        <v>316</v>
      </c>
      <c r="H311" t="s">
        <v>152</v>
      </c>
      <c r="I311" t="s">
        <v>317</v>
      </c>
      <c r="J311" t="s">
        <v>318</v>
      </c>
      <c r="K311" t="b">
        <v>0</v>
      </c>
      <c r="L311" t="s">
        <v>319</v>
      </c>
      <c r="M311" s="1">
        <v>44995.25</v>
      </c>
      <c r="O311">
        <v>1</v>
      </c>
    </row>
    <row r="312" spans="1:15" x14ac:dyDescent="0.35">
      <c r="A312" t="s">
        <v>630</v>
      </c>
      <c r="B312" t="s">
        <v>630</v>
      </c>
      <c r="C312" t="s">
        <v>313</v>
      </c>
      <c r="D312" t="s">
        <v>314</v>
      </c>
      <c r="E312" t="s">
        <v>580</v>
      </c>
      <c r="F312" t="s">
        <v>203</v>
      </c>
      <c r="G312" t="s">
        <v>316</v>
      </c>
      <c r="H312" t="s">
        <v>152</v>
      </c>
      <c r="I312" t="s">
        <v>317</v>
      </c>
      <c r="J312" t="s">
        <v>318</v>
      </c>
      <c r="K312" t="b">
        <v>0</v>
      </c>
      <c r="L312" t="s">
        <v>319</v>
      </c>
      <c r="M312" s="1">
        <v>44998.25</v>
      </c>
      <c r="O312">
        <v>1</v>
      </c>
    </row>
    <row r="313" spans="1:15" x14ac:dyDescent="0.35">
      <c r="A313" t="s">
        <v>631</v>
      </c>
      <c r="B313" t="s">
        <v>631</v>
      </c>
      <c r="C313" t="s">
        <v>313</v>
      </c>
      <c r="D313" t="s">
        <v>314</v>
      </c>
      <c r="E313" t="s">
        <v>580</v>
      </c>
      <c r="F313" t="s">
        <v>203</v>
      </c>
      <c r="G313" t="s">
        <v>316</v>
      </c>
      <c r="H313" t="s">
        <v>152</v>
      </c>
      <c r="I313" t="s">
        <v>317</v>
      </c>
      <c r="J313" t="s">
        <v>318</v>
      </c>
      <c r="K313" t="b">
        <v>0</v>
      </c>
      <c r="L313" t="s">
        <v>319</v>
      </c>
      <c r="M313" s="1">
        <v>44999.25</v>
      </c>
      <c r="O313">
        <v>1</v>
      </c>
    </row>
    <row r="314" spans="1:15" x14ac:dyDescent="0.35">
      <c r="A314" t="s">
        <v>632</v>
      </c>
      <c r="B314" t="s">
        <v>632</v>
      </c>
      <c r="C314" t="s">
        <v>313</v>
      </c>
      <c r="D314" t="s">
        <v>314</v>
      </c>
      <c r="E314" t="s">
        <v>580</v>
      </c>
      <c r="F314" t="s">
        <v>203</v>
      </c>
      <c r="G314" t="s">
        <v>316</v>
      </c>
      <c r="H314" t="s">
        <v>152</v>
      </c>
      <c r="I314" t="s">
        <v>317</v>
      </c>
      <c r="J314" t="s">
        <v>318</v>
      </c>
      <c r="K314" t="b">
        <v>0</v>
      </c>
      <c r="L314" t="s">
        <v>319</v>
      </c>
      <c r="M314" s="1">
        <v>45000.25</v>
      </c>
      <c r="O314">
        <v>1</v>
      </c>
    </row>
    <row r="315" spans="1:15" x14ac:dyDescent="0.35">
      <c r="A315" t="s">
        <v>633</v>
      </c>
      <c r="B315" t="s">
        <v>633</v>
      </c>
      <c r="C315" t="s">
        <v>313</v>
      </c>
      <c r="D315" t="s">
        <v>314</v>
      </c>
      <c r="E315" t="s">
        <v>580</v>
      </c>
      <c r="F315" t="s">
        <v>203</v>
      </c>
      <c r="G315" t="s">
        <v>316</v>
      </c>
      <c r="H315" t="s">
        <v>152</v>
      </c>
      <c r="I315" t="s">
        <v>317</v>
      </c>
      <c r="J315" t="s">
        <v>318</v>
      </c>
      <c r="K315" t="b">
        <v>0</v>
      </c>
      <c r="L315" t="s">
        <v>319</v>
      </c>
      <c r="M315" s="1">
        <v>45001.25</v>
      </c>
      <c r="O315">
        <v>1</v>
      </c>
    </row>
    <row r="316" spans="1:15" x14ac:dyDescent="0.35">
      <c r="A316" t="s">
        <v>634</v>
      </c>
      <c r="B316" t="s">
        <v>634</v>
      </c>
      <c r="C316" t="s">
        <v>313</v>
      </c>
      <c r="D316" t="s">
        <v>314</v>
      </c>
      <c r="E316" t="s">
        <v>580</v>
      </c>
      <c r="F316" t="s">
        <v>203</v>
      </c>
      <c r="G316" t="s">
        <v>316</v>
      </c>
      <c r="H316" t="s">
        <v>152</v>
      </c>
      <c r="I316" t="s">
        <v>317</v>
      </c>
      <c r="J316" t="s">
        <v>318</v>
      </c>
      <c r="K316" t="b">
        <v>0</v>
      </c>
      <c r="L316" t="s">
        <v>319</v>
      </c>
      <c r="M316" s="1">
        <v>45002.25</v>
      </c>
      <c r="O316">
        <v>1</v>
      </c>
    </row>
    <row r="317" spans="1:15" x14ac:dyDescent="0.35">
      <c r="A317" t="s">
        <v>635</v>
      </c>
      <c r="B317" t="s">
        <v>635</v>
      </c>
      <c r="C317" t="s">
        <v>313</v>
      </c>
      <c r="D317" t="s">
        <v>314</v>
      </c>
      <c r="E317" t="s">
        <v>580</v>
      </c>
      <c r="F317" t="s">
        <v>203</v>
      </c>
      <c r="G317" t="s">
        <v>316</v>
      </c>
      <c r="H317" t="s">
        <v>152</v>
      </c>
      <c r="I317" t="s">
        <v>317</v>
      </c>
      <c r="J317" t="s">
        <v>318</v>
      </c>
      <c r="K317" t="b">
        <v>0</v>
      </c>
      <c r="L317" t="s">
        <v>319</v>
      </c>
      <c r="M317" s="1">
        <v>45005.25</v>
      </c>
      <c r="O317">
        <v>1</v>
      </c>
    </row>
    <row r="318" spans="1:15" x14ac:dyDescent="0.35">
      <c r="A318" t="s">
        <v>636</v>
      </c>
      <c r="B318" t="s">
        <v>636</v>
      </c>
      <c r="C318" t="s">
        <v>313</v>
      </c>
      <c r="D318" t="s">
        <v>314</v>
      </c>
      <c r="E318" t="s">
        <v>580</v>
      </c>
      <c r="F318" t="s">
        <v>203</v>
      </c>
      <c r="G318" t="s">
        <v>316</v>
      </c>
      <c r="H318" t="s">
        <v>152</v>
      </c>
      <c r="I318" t="s">
        <v>317</v>
      </c>
      <c r="J318" t="s">
        <v>318</v>
      </c>
      <c r="K318" t="b">
        <v>0</v>
      </c>
      <c r="L318" t="s">
        <v>319</v>
      </c>
      <c r="M318" s="1">
        <v>45006.25</v>
      </c>
      <c r="O318">
        <v>1</v>
      </c>
    </row>
    <row r="319" spans="1:15" x14ac:dyDescent="0.35">
      <c r="A319" t="s">
        <v>637</v>
      </c>
      <c r="B319" t="s">
        <v>637</v>
      </c>
      <c r="C319" t="s">
        <v>313</v>
      </c>
      <c r="D319" t="s">
        <v>314</v>
      </c>
      <c r="E319" t="s">
        <v>580</v>
      </c>
      <c r="F319" t="s">
        <v>203</v>
      </c>
      <c r="G319" t="s">
        <v>316</v>
      </c>
      <c r="H319" t="s">
        <v>152</v>
      </c>
      <c r="I319" t="s">
        <v>317</v>
      </c>
      <c r="J319" t="s">
        <v>318</v>
      </c>
      <c r="K319" t="b">
        <v>0</v>
      </c>
      <c r="L319" t="s">
        <v>319</v>
      </c>
      <c r="M319" s="1">
        <v>45007.25</v>
      </c>
      <c r="O319">
        <v>1</v>
      </c>
    </row>
    <row r="320" spans="1:15" x14ac:dyDescent="0.35">
      <c r="A320" t="s">
        <v>638</v>
      </c>
      <c r="B320" t="s">
        <v>638</v>
      </c>
      <c r="C320" t="s">
        <v>313</v>
      </c>
      <c r="D320" t="s">
        <v>314</v>
      </c>
      <c r="E320" t="s">
        <v>580</v>
      </c>
      <c r="F320" t="s">
        <v>203</v>
      </c>
      <c r="G320" t="s">
        <v>316</v>
      </c>
      <c r="H320" t="s">
        <v>152</v>
      </c>
      <c r="I320" t="s">
        <v>317</v>
      </c>
      <c r="J320" t="s">
        <v>318</v>
      </c>
      <c r="K320" t="b">
        <v>0</v>
      </c>
      <c r="L320" t="s">
        <v>319</v>
      </c>
      <c r="M320" s="1">
        <v>45008.25</v>
      </c>
      <c r="O320">
        <v>1</v>
      </c>
    </row>
    <row r="321" spans="1:15" x14ac:dyDescent="0.35">
      <c r="A321" t="s">
        <v>639</v>
      </c>
      <c r="B321" t="s">
        <v>639</v>
      </c>
      <c r="C321" t="s">
        <v>313</v>
      </c>
      <c r="D321" t="s">
        <v>314</v>
      </c>
      <c r="E321" t="s">
        <v>580</v>
      </c>
      <c r="F321" t="s">
        <v>203</v>
      </c>
      <c r="G321" t="s">
        <v>316</v>
      </c>
      <c r="H321" t="s">
        <v>152</v>
      </c>
      <c r="I321" t="s">
        <v>317</v>
      </c>
      <c r="J321" t="s">
        <v>318</v>
      </c>
      <c r="K321" t="b">
        <v>0</v>
      </c>
      <c r="L321" t="s">
        <v>319</v>
      </c>
      <c r="M321" s="1">
        <v>45009.25</v>
      </c>
      <c r="O321">
        <v>1</v>
      </c>
    </row>
    <row r="322" spans="1:15" x14ac:dyDescent="0.35">
      <c r="A322" t="s">
        <v>640</v>
      </c>
      <c r="B322" t="s">
        <v>640</v>
      </c>
      <c r="C322" t="s">
        <v>313</v>
      </c>
      <c r="D322" t="s">
        <v>314</v>
      </c>
      <c r="E322" t="s">
        <v>580</v>
      </c>
      <c r="F322" t="s">
        <v>203</v>
      </c>
      <c r="G322" t="s">
        <v>316</v>
      </c>
      <c r="H322" t="s">
        <v>152</v>
      </c>
      <c r="I322" t="s">
        <v>317</v>
      </c>
      <c r="J322" t="s">
        <v>318</v>
      </c>
      <c r="K322" t="b">
        <v>0</v>
      </c>
      <c r="L322" t="s">
        <v>319</v>
      </c>
      <c r="M322" s="1">
        <v>45012.25</v>
      </c>
      <c r="O322">
        <v>1</v>
      </c>
    </row>
    <row r="323" spans="1:15" x14ac:dyDescent="0.35">
      <c r="A323" t="s">
        <v>641</v>
      </c>
      <c r="B323" t="s">
        <v>641</v>
      </c>
      <c r="C323" t="s">
        <v>313</v>
      </c>
      <c r="D323" t="s">
        <v>314</v>
      </c>
      <c r="E323" t="s">
        <v>580</v>
      </c>
      <c r="F323" t="s">
        <v>203</v>
      </c>
      <c r="G323" t="s">
        <v>316</v>
      </c>
      <c r="H323" t="s">
        <v>152</v>
      </c>
      <c r="I323" t="s">
        <v>317</v>
      </c>
      <c r="J323" t="s">
        <v>318</v>
      </c>
      <c r="K323" t="b">
        <v>0</v>
      </c>
      <c r="L323" t="s">
        <v>319</v>
      </c>
      <c r="M323" s="1">
        <v>45013.25</v>
      </c>
      <c r="O323">
        <v>1</v>
      </c>
    </row>
    <row r="324" spans="1:15" x14ac:dyDescent="0.35">
      <c r="A324" t="s">
        <v>642</v>
      </c>
      <c r="B324" t="s">
        <v>642</v>
      </c>
      <c r="C324" t="s">
        <v>313</v>
      </c>
      <c r="D324" t="s">
        <v>314</v>
      </c>
      <c r="E324" t="s">
        <v>580</v>
      </c>
      <c r="F324" t="s">
        <v>203</v>
      </c>
      <c r="G324" t="s">
        <v>316</v>
      </c>
      <c r="H324" t="s">
        <v>152</v>
      </c>
      <c r="I324" t="s">
        <v>317</v>
      </c>
      <c r="J324" t="s">
        <v>318</v>
      </c>
      <c r="K324" t="b">
        <v>0</v>
      </c>
      <c r="L324" t="s">
        <v>319</v>
      </c>
      <c r="M324" s="1">
        <v>45014.25</v>
      </c>
      <c r="O324">
        <v>1</v>
      </c>
    </row>
    <row r="325" spans="1:15" x14ac:dyDescent="0.35">
      <c r="A325" t="s">
        <v>643</v>
      </c>
      <c r="B325" t="s">
        <v>643</v>
      </c>
      <c r="C325" t="s">
        <v>313</v>
      </c>
      <c r="D325" t="s">
        <v>314</v>
      </c>
      <c r="E325" t="s">
        <v>580</v>
      </c>
      <c r="F325" t="s">
        <v>203</v>
      </c>
      <c r="G325" t="s">
        <v>316</v>
      </c>
      <c r="H325" t="s">
        <v>152</v>
      </c>
      <c r="I325" t="s">
        <v>317</v>
      </c>
      <c r="J325" t="s">
        <v>318</v>
      </c>
      <c r="K325" t="b">
        <v>0</v>
      </c>
      <c r="L325" t="s">
        <v>319</v>
      </c>
      <c r="M325" s="1">
        <v>45015.25</v>
      </c>
      <c r="O325">
        <v>1</v>
      </c>
    </row>
    <row r="326" spans="1:15" x14ac:dyDescent="0.35">
      <c r="A326" t="s">
        <v>644</v>
      </c>
      <c r="B326" t="s">
        <v>644</v>
      </c>
      <c r="C326" t="s">
        <v>313</v>
      </c>
      <c r="D326" t="s">
        <v>314</v>
      </c>
      <c r="E326" t="s">
        <v>580</v>
      </c>
      <c r="F326" t="s">
        <v>203</v>
      </c>
      <c r="G326" t="s">
        <v>316</v>
      </c>
      <c r="H326" t="s">
        <v>152</v>
      </c>
      <c r="I326" t="s">
        <v>317</v>
      </c>
      <c r="J326" t="s">
        <v>318</v>
      </c>
      <c r="K326" t="b">
        <v>0</v>
      </c>
      <c r="L326" t="s">
        <v>319</v>
      </c>
      <c r="M326" s="1">
        <v>45016.25</v>
      </c>
      <c r="O326">
        <v>1</v>
      </c>
    </row>
    <row r="327" spans="1:15" x14ac:dyDescent="0.35">
      <c r="A327" t="s">
        <v>645</v>
      </c>
      <c r="B327" t="s">
        <v>645</v>
      </c>
      <c r="C327" t="s">
        <v>313</v>
      </c>
      <c r="D327" t="s">
        <v>314</v>
      </c>
      <c r="E327" t="s">
        <v>580</v>
      </c>
      <c r="F327" t="s">
        <v>203</v>
      </c>
      <c r="G327" t="s">
        <v>316</v>
      </c>
      <c r="H327" t="s">
        <v>152</v>
      </c>
      <c r="I327" t="s">
        <v>317</v>
      </c>
      <c r="J327" t="s">
        <v>318</v>
      </c>
      <c r="K327" t="b">
        <v>0</v>
      </c>
      <c r="L327" t="s">
        <v>319</v>
      </c>
      <c r="M327" s="1">
        <v>45019.25</v>
      </c>
      <c r="O327">
        <v>1</v>
      </c>
    </row>
    <row r="328" spans="1:15" x14ac:dyDescent="0.35">
      <c r="A328" t="s">
        <v>646</v>
      </c>
      <c r="B328" t="s">
        <v>646</v>
      </c>
      <c r="C328" t="s">
        <v>313</v>
      </c>
      <c r="D328" t="s">
        <v>314</v>
      </c>
      <c r="E328" t="s">
        <v>580</v>
      </c>
      <c r="F328" t="s">
        <v>203</v>
      </c>
      <c r="G328" t="s">
        <v>316</v>
      </c>
      <c r="H328" t="s">
        <v>152</v>
      </c>
      <c r="I328" t="s">
        <v>317</v>
      </c>
      <c r="J328" t="s">
        <v>318</v>
      </c>
      <c r="K328" t="b">
        <v>0</v>
      </c>
      <c r="L328" t="s">
        <v>319</v>
      </c>
      <c r="M328" s="1">
        <v>45020.25</v>
      </c>
      <c r="O328">
        <v>1</v>
      </c>
    </row>
    <row r="329" spans="1:15" x14ac:dyDescent="0.35">
      <c r="A329" t="s">
        <v>647</v>
      </c>
      <c r="B329" t="s">
        <v>647</v>
      </c>
      <c r="C329" t="s">
        <v>313</v>
      </c>
      <c r="D329" t="s">
        <v>314</v>
      </c>
      <c r="E329" t="s">
        <v>580</v>
      </c>
      <c r="F329" t="s">
        <v>203</v>
      </c>
      <c r="G329" t="s">
        <v>316</v>
      </c>
      <c r="H329" t="s">
        <v>152</v>
      </c>
      <c r="I329" t="s">
        <v>317</v>
      </c>
      <c r="J329" t="s">
        <v>318</v>
      </c>
      <c r="K329" t="b">
        <v>0</v>
      </c>
      <c r="L329" t="s">
        <v>319</v>
      </c>
      <c r="M329" s="1">
        <v>45021.25</v>
      </c>
      <c r="O329">
        <v>1</v>
      </c>
    </row>
    <row r="330" spans="1:15" x14ac:dyDescent="0.35">
      <c r="A330" t="s">
        <v>648</v>
      </c>
      <c r="B330" t="s">
        <v>648</v>
      </c>
      <c r="C330" t="s">
        <v>313</v>
      </c>
      <c r="D330" t="s">
        <v>314</v>
      </c>
      <c r="E330" t="s">
        <v>580</v>
      </c>
      <c r="F330" t="s">
        <v>203</v>
      </c>
      <c r="G330" t="s">
        <v>316</v>
      </c>
      <c r="H330" t="s">
        <v>152</v>
      </c>
      <c r="I330" t="s">
        <v>317</v>
      </c>
      <c r="J330" t="s">
        <v>318</v>
      </c>
      <c r="K330" t="b">
        <v>0</v>
      </c>
      <c r="L330" t="s">
        <v>319</v>
      </c>
      <c r="M330" s="1">
        <v>45022.25</v>
      </c>
      <c r="O330">
        <v>1</v>
      </c>
    </row>
    <row r="331" spans="1:15" x14ac:dyDescent="0.35">
      <c r="A331" t="s">
        <v>649</v>
      </c>
      <c r="B331" t="s">
        <v>649</v>
      </c>
      <c r="C331" t="s">
        <v>313</v>
      </c>
      <c r="D331" t="s">
        <v>314</v>
      </c>
      <c r="E331" t="s">
        <v>580</v>
      </c>
      <c r="F331" t="s">
        <v>203</v>
      </c>
      <c r="G331" t="s">
        <v>316</v>
      </c>
      <c r="H331" t="s">
        <v>152</v>
      </c>
      <c r="I331" t="s">
        <v>317</v>
      </c>
      <c r="J331" t="s">
        <v>318</v>
      </c>
      <c r="K331" t="b">
        <v>0</v>
      </c>
      <c r="L331" t="s">
        <v>319</v>
      </c>
      <c r="M331" s="1">
        <v>45023.25</v>
      </c>
      <c r="O331">
        <v>1</v>
      </c>
    </row>
    <row r="332" spans="1:15" x14ac:dyDescent="0.35">
      <c r="A332" t="s">
        <v>650</v>
      </c>
      <c r="B332" t="s">
        <v>650</v>
      </c>
      <c r="C332" t="s">
        <v>313</v>
      </c>
      <c r="D332" t="s">
        <v>314</v>
      </c>
      <c r="E332" t="s">
        <v>580</v>
      </c>
      <c r="F332" t="s">
        <v>203</v>
      </c>
      <c r="G332" t="s">
        <v>316</v>
      </c>
      <c r="H332" t="s">
        <v>152</v>
      </c>
      <c r="I332" t="s">
        <v>317</v>
      </c>
      <c r="J332" t="s">
        <v>318</v>
      </c>
      <c r="K332" t="b">
        <v>0</v>
      </c>
      <c r="L332" t="s">
        <v>319</v>
      </c>
      <c r="M332" s="1">
        <v>45026.25</v>
      </c>
      <c r="O332">
        <v>1</v>
      </c>
    </row>
    <row r="333" spans="1:15" x14ac:dyDescent="0.35">
      <c r="A333" t="s">
        <v>651</v>
      </c>
      <c r="B333" t="s">
        <v>651</v>
      </c>
      <c r="C333" t="s">
        <v>313</v>
      </c>
      <c r="D333" t="s">
        <v>314</v>
      </c>
      <c r="E333" t="s">
        <v>580</v>
      </c>
      <c r="F333" t="s">
        <v>203</v>
      </c>
      <c r="G333" t="s">
        <v>316</v>
      </c>
      <c r="H333" t="s">
        <v>152</v>
      </c>
      <c r="I333" t="s">
        <v>317</v>
      </c>
      <c r="J333" t="s">
        <v>318</v>
      </c>
      <c r="K333" t="b">
        <v>0</v>
      </c>
      <c r="L333" t="s">
        <v>319</v>
      </c>
      <c r="M333" s="1">
        <v>45027.25</v>
      </c>
      <c r="O333">
        <v>1</v>
      </c>
    </row>
    <row r="334" spans="1:15" x14ac:dyDescent="0.35">
      <c r="A334" t="s">
        <v>652</v>
      </c>
      <c r="B334" t="s">
        <v>652</v>
      </c>
      <c r="C334" t="s">
        <v>313</v>
      </c>
      <c r="D334" t="s">
        <v>314</v>
      </c>
      <c r="E334" t="s">
        <v>580</v>
      </c>
      <c r="F334" t="s">
        <v>203</v>
      </c>
      <c r="G334" t="s">
        <v>316</v>
      </c>
      <c r="H334" t="s">
        <v>152</v>
      </c>
      <c r="I334" t="s">
        <v>317</v>
      </c>
      <c r="J334" t="s">
        <v>318</v>
      </c>
      <c r="K334" t="b">
        <v>0</v>
      </c>
      <c r="L334" t="s">
        <v>319</v>
      </c>
      <c r="M334" s="1">
        <v>45028.25</v>
      </c>
      <c r="O334">
        <v>1</v>
      </c>
    </row>
    <row r="335" spans="1:15" x14ac:dyDescent="0.35">
      <c r="A335" t="s">
        <v>653</v>
      </c>
      <c r="B335" t="s">
        <v>653</v>
      </c>
      <c r="C335" t="s">
        <v>313</v>
      </c>
      <c r="D335" t="s">
        <v>314</v>
      </c>
      <c r="E335" t="s">
        <v>580</v>
      </c>
      <c r="F335" t="s">
        <v>203</v>
      </c>
      <c r="G335" t="s">
        <v>316</v>
      </c>
      <c r="H335" t="s">
        <v>152</v>
      </c>
      <c r="I335" t="s">
        <v>317</v>
      </c>
      <c r="J335" t="s">
        <v>318</v>
      </c>
      <c r="K335" t="b">
        <v>0</v>
      </c>
      <c r="L335" t="s">
        <v>319</v>
      </c>
      <c r="M335" s="1">
        <v>45029.25</v>
      </c>
      <c r="O335">
        <v>1</v>
      </c>
    </row>
    <row r="336" spans="1:15" x14ac:dyDescent="0.35">
      <c r="A336" t="s">
        <v>654</v>
      </c>
      <c r="B336" t="s">
        <v>654</v>
      </c>
      <c r="C336" t="s">
        <v>313</v>
      </c>
      <c r="D336" t="s">
        <v>314</v>
      </c>
      <c r="E336" t="s">
        <v>580</v>
      </c>
      <c r="F336" t="s">
        <v>203</v>
      </c>
      <c r="G336" t="s">
        <v>316</v>
      </c>
      <c r="H336" t="s">
        <v>152</v>
      </c>
      <c r="I336" t="s">
        <v>317</v>
      </c>
      <c r="J336" t="s">
        <v>318</v>
      </c>
      <c r="K336" t="b">
        <v>0</v>
      </c>
      <c r="L336" t="s">
        <v>319</v>
      </c>
      <c r="M336" s="1">
        <v>45030.25</v>
      </c>
      <c r="O336">
        <v>1</v>
      </c>
    </row>
    <row r="337" spans="1:15" x14ac:dyDescent="0.35">
      <c r="A337" t="s">
        <v>655</v>
      </c>
      <c r="B337" t="s">
        <v>655</v>
      </c>
      <c r="C337" t="s">
        <v>313</v>
      </c>
      <c r="D337" t="s">
        <v>314</v>
      </c>
      <c r="E337" t="s">
        <v>580</v>
      </c>
      <c r="F337" t="s">
        <v>203</v>
      </c>
      <c r="G337" t="s">
        <v>316</v>
      </c>
      <c r="H337" t="s">
        <v>152</v>
      </c>
      <c r="I337" t="s">
        <v>317</v>
      </c>
      <c r="J337" t="s">
        <v>318</v>
      </c>
      <c r="K337" t="b">
        <v>0</v>
      </c>
      <c r="L337" t="s">
        <v>319</v>
      </c>
      <c r="M337" s="1">
        <v>45033.25</v>
      </c>
      <c r="O337">
        <v>1</v>
      </c>
    </row>
    <row r="338" spans="1:15" x14ac:dyDescent="0.35">
      <c r="A338" t="s">
        <v>656</v>
      </c>
      <c r="B338" t="s">
        <v>656</v>
      </c>
      <c r="C338" t="s">
        <v>313</v>
      </c>
      <c r="D338" t="s">
        <v>314</v>
      </c>
      <c r="E338" t="s">
        <v>580</v>
      </c>
      <c r="F338" t="s">
        <v>203</v>
      </c>
      <c r="G338" t="s">
        <v>316</v>
      </c>
      <c r="H338" t="s">
        <v>152</v>
      </c>
      <c r="I338" t="s">
        <v>317</v>
      </c>
      <c r="J338" t="s">
        <v>318</v>
      </c>
      <c r="K338" t="b">
        <v>0</v>
      </c>
      <c r="L338" t="s">
        <v>319</v>
      </c>
      <c r="M338" s="1">
        <v>45034.25</v>
      </c>
      <c r="O338">
        <v>1</v>
      </c>
    </row>
    <row r="339" spans="1:15" x14ac:dyDescent="0.35">
      <c r="A339" t="s">
        <v>657</v>
      </c>
      <c r="B339" t="s">
        <v>657</v>
      </c>
      <c r="C339" t="s">
        <v>313</v>
      </c>
      <c r="D339" t="s">
        <v>314</v>
      </c>
      <c r="E339" t="s">
        <v>580</v>
      </c>
      <c r="F339" t="s">
        <v>203</v>
      </c>
      <c r="G339" t="s">
        <v>316</v>
      </c>
      <c r="H339" t="s">
        <v>152</v>
      </c>
      <c r="I339" t="s">
        <v>317</v>
      </c>
      <c r="J339" t="s">
        <v>318</v>
      </c>
      <c r="K339" t="b">
        <v>0</v>
      </c>
      <c r="L339" t="s">
        <v>319</v>
      </c>
      <c r="M339" s="1">
        <v>45035.25</v>
      </c>
      <c r="O339">
        <v>1</v>
      </c>
    </row>
    <row r="340" spans="1:15" x14ac:dyDescent="0.35">
      <c r="A340" t="s">
        <v>658</v>
      </c>
      <c r="B340" t="s">
        <v>658</v>
      </c>
      <c r="C340" t="s">
        <v>313</v>
      </c>
      <c r="D340" t="s">
        <v>314</v>
      </c>
      <c r="E340" t="s">
        <v>580</v>
      </c>
      <c r="F340" t="s">
        <v>203</v>
      </c>
      <c r="G340" t="s">
        <v>316</v>
      </c>
      <c r="H340" t="s">
        <v>152</v>
      </c>
      <c r="I340" t="s">
        <v>317</v>
      </c>
      <c r="J340" t="s">
        <v>318</v>
      </c>
      <c r="K340" t="b">
        <v>0</v>
      </c>
      <c r="L340" t="s">
        <v>319</v>
      </c>
      <c r="M340" s="1">
        <v>45036.25</v>
      </c>
      <c r="O340">
        <v>1</v>
      </c>
    </row>
    <row r="341" spans="1:15" x14ac:dyDescent="0.35">
      <c r="A341" t="s">
        <v>659</v>
      </c>
      <c r="B341" t="s">
        <v>659</v>
      </c>
      <c r="C341" t="s">
        <v>313</v>
      </c>
      <c r="D341" t="s">
        <v>314</v>
      </c>
      <c r="E341" t="s">
        <v>580</v>
      </c>
      <c r="F341" t="s">
        <v>203</v>
      </c>
      <c r="G341" t="s">
        <v>316</v>
      </c>
      <c r="H341" t="s">
        <v>152</v>
      </c>
      <c r="I341" t="s">
        <v>317</v>
      </c>
      <c r="J341" t="s">
        <v>318</v>
      </c>
      <c r="K341" t="b">
        <v>0</v>
      </c>
      <c r="L341" t="s">
        <v>319</v>
      </c>
      <c r="M341" s="1">
        <v>45037.25</v>
      </c>
      <c r="O341">
        <v>1</v>
      </c>
    </row>
    <row r="342" spans="1:15" x14ac:dyDescent="0.35">
      <c r="A342" t="s">
        <v>660</v>
      </c>
      <c r="B342" t="s">
        <v>660</v>
      </c>
      <c r="C342" t="s">
        <v>313</v>
      </c>
      <c r="D342" t="s">
        <v>314</v>
      </c>
      <c r="E342" t="s">
        <v>580</v>
      </c>
      <c r="F342" t="s">
        <v>203</v>
      </c>
      <c r="G342" t="s">
        <v>316</v>
      </c>
      <c r="H342" t="s">
        <v>152</v>
      </c>
      <c r="I342" t="s">
        <v>317</v>
      </c>
      <c r="J342" t="s">
        <v>318</v>
      </c>
      <c r="K342" t="b">
        <v>0</v>
      </c>
      <c r="L342" t="s">
        <v>319</v>
      </c>
      <c r="M342" s="1">
        <v>45040.25</v>
      </c>
      <c r="O342">
        <v>1</v>
      </c>
    </row>
    <row r="343" spans="1:15" x14ac:dyDescent="0.35">
      <c r="A343" t="s">
        <v>661</v>
      </c>
      <c r="B343" t="s">
        <v>661</v>
      </c>
      <c r="C343" t="s">
        <v>313</v>
      </c>
      <c r="D343" t="s">
        <v>314</v>
      </c>
      <c r="E343" t="s">
        <v>580</v>
      </c>
      <c r="F343" t="s">
        <v>203</v>
      </c>
      <c r="G343" t="s">
        <v>316</v>
      </c>
      <c r="H343" t="s">
        <v>152</v>
      </c>
      <c r="I343" t="s">
        <v>317</v>
      </c>
      <c r="J343" t="s">
        <v>318</v>
      </c>
      <c r="K343" t="b">
        <v>0</v>
      </c>
      <c r="L343" t="s">
        <v>319</v>
      </c>
      <c r="M343" s="1">
        <v>45041.25</v>
      </c>
      <c r="O343">
        <v>1</v>
      </c>
    </row>
    <row r="344" spans="1:15" x14ac:dyDescent="0.35">
      <c r="A344" t="s">
        <v>662</v>
      </c>
      <c r="B344" t="s">
        <v>662</v>
      </c>
      <c r="C344" t="s">
        <v>313</v>
      </c>
      <c r="D344" t="s">
        <v>314</v>
      </c>
      <c r="E344" t="s">
        <v>580</v>
      </c>
      <c r="F344" t="s">
        <v>203</v>
      </c>
      <c r="G344" t="s">
        <v>316</v>
      </c>
      <c r="H344" t="s">
        <v>152</v>
      </c>
      <c r="I344" t="s">
        <v>317</v>
      </c>
      <c r="J344" t="s">
        <v>318</v>
      </c>
      <c r="K344" t="b">
        <v>0</v>
      </c>
      <c r="L344" t="s">
        <v>319</v>
      </c>
      <c r="M344" s="1">
        <v>45042.25</v>
      </c>
      <c r="O344">
        <v>1</v>
      </c>
    </row>
    <row r="345" spans="1:15" x14ac:dyDescent="0.35">
      <c r="A345" t="s">
        <v>663</v>
      </c>
      <c r="B345" t="s">
        <v>663</v>
      </c>
      <c r="C345" t="s">
        <v>313</v>
      </c>
      <c r="D345" t="s">
        <v>314</v>
      </c>
      <c r="E345" t="s">
        <v>580</v>
      </c>
      <c r="F345" t="s">
        <v>203</v>
      </c>
      <c r="G345" t="s">
        <v>316</v>
      </c>
      <c r="H345" t="s">
        <v>152</v>
      </c>
      <c r="I345" t="s">
        <v>317</v>
      </c>
      <c r="J345" t="s">
        <v>318</v>
      </c>
      <c r="K345" t="b">
        <v>0</v>
      </c>
      <c r="L345" t="s">
        <v>319</v>
      </c>
      <c r="M345" s="1">
        <v>45043.25</v>
      </c>
      <c r="O345">
        <v>1</v>
      </c>
    </row>
    <row r="346" spans="1:15" x14ac:dyDescent="0.35">
      <c r="A346" t="s">
        <v>664</v>
      </c>
      <c r="B346" t="s">
        <v>664</v>
      </c>
      <c r="C346" t="s">
        <v>313</v>
      </c>
      <c r="D346" t="s">
        <v>314</v>
      </c>
      <c r="E346" t="s">
        <v>580</v>
      </c>
      <c r="F346" t="s">
        <v>203</v>
      </c>
      <c r="G346" t="s">
        <v>316</v>
      </c>
      <c r="H346" t="s">
        <v>152</v>
      </c>
      <c r="I346" t="s">
        <v>317</v>
      </c>
      <c r="J346" t="s">
        <v>318</v>
      </c>
      <c r="K346" t="b">
        <v>0</v>
      </c>
      <c r="L346" t="s">
        <v>319</v>
      </c>
      <c r="M346" s="1">
        <v>45044.25</v>
      </c>
      <c r="O346">
        <v>1</v>
      </c>
    </row>
    <row r="347" spans="1:15" x14ac:dyDescent="0.35">
      <c r="A347" t="s">
        <v>665</v>
      </c>
      <c r="B347" t="s">
        <v>665</v>
      </c>
      <c r="C347" t="s">
        <v>313</v>
      </c>
      <c r="D347" t="s">
        <v>314</v>
      </c>
      <c r="E347" t="s">
        <v>580</v>
      </c>
      <c r="F347" t="s">
        <v>203</v>
      </c>
      <c r="G347" t="s">
        <v>316</v>
      </c>
      <c r="H347" t="s">
        <v>152</v>
      </c>
      <c r="I347" t="s">
        <v>317</v>
      </c>
      <c r="J347" t="s">
        <v>318</v>
      </c>
      <c r="K347" t="b">
        <v>0</v>
      </c>
      <c r="L347" t="s">
        <v>319</v>
      </c>
      <c r="M347" s="1">
        <v>45047.25</v>
      </c>
      <c r="O347">
        <v>1</v>
      </c>
    </row>
    <row r="348" spans="1:15" x14ac:dyDescent="0.35">
      <c r="A348" t="s">
        <v>666</v>
      </c>
      <c r="B348" t="s">
        <v>666</v>
      </c>
      <c r="C348" t="s">
        <v>313</v>
      </c>
      <c r="D348" t="s">
        <v>314</v>
      </c>
      <c r="E348" t="s">
        <v>580</v>
      </c>
      <c r="F348" t="s">
        <v>203</v>
      </c>
      <c r="G348" t="s">
        <v>316</v>
      </c>
      <c r="H348" t="s">
        <v>152</v>
      </c>
      <c r="I348" t="s">
        <v>317</v>
      </c>
      <c r="J348" t="s">
        <v>318</v>
      </c>
      <c r="K348" t="b">
        <v>0</v>
      </c>
      <c r="L348" t="s">
        <v>319</v>
      </c>
      <c r="M348" s="1">
        <v>45048.25</v>
      </c>
      <c r="O348">
        <v>1</v>
      </c>
    </row>
    <row r="349" spans="1:15" x14ac:dyDescent="0.35">
      <c r="A349" t="s">
        <v>667</v>
      </c>
      <c r="B349" t="s">
        <v>667</v>
      </c>
      <c r="C349" t="s">
        <v>313</v>
      </c>
      <c r="D349" t="s">
        <v>314</v>
      </c>
      <c r="E349" t="s">
        <v>580</v>
      </c>
      <c r="F349" t="s">
        <v>203</v>
      </c>
      <c r="G349" t="s">
        <v>316</v>
      </c>
      <c r="H349" t="s">
        <v>152</v>
      </c>
      <c r="I349" t="s">
        <v>317</v>
      </c>
      <c r="J349" t="s">
        <v>318</v>
      </c>
      <c r="K349" t="b">
        <v>0</v>
      </c>
      <c r="L349" t="s">
        <v>319</v>
      </c>
      <c r="M349" s="1">
        <v>45049.25</v>
      </c>
      <c r="O349">
        <v>1</v>
      </c>
    </row>
    <row r="350" spans="1:15" x14ac:dyDescent="0.35">
      <c r="A350" t="s">
        <v>668</v>
      </c>
      <c r="B350" t="s">
        <v>668</v>
      </c>
      <c r="C350" t="s">
        <v>313</v>
      </c>
      <c r="D350" t="s">
        <v>314</v>
      </c>
      <c r="E350" t="s">
        <v>580</v>
      </c>
      <c r="F350" t="s">
        <v>203</v>
      </c>
      <c r="G350" t="s">
        <v>316</v>
      </c>
      <c r="H350" t="s">
        <v>152</v>
      </c>
      <c r="I350" t="s">
        <v>317</v>
      </c>
      <c r="J350" t="s">
        <v>318</v>
      </c>
      <c r="K350" t="b">
        <v>0</v>
      </c>
      <c r="L350" t="s">
        <v>319</v>
      </c>
      <c r="M350" s="1">
        <v>45050.25</v>
      </c>
      <c r="O350">
        <v>1</v>
      </c>
    </row>
    <row r="351" spans="1:15" x14ac:dyDescent="0.35">
      <c r="A351" t="s">
        <v>669</v>
      </c>
      <c r="B351" t="s">
        <v>669</v>
      </c>
      <c r="C351" t="s">
        <v>313</v>
      </c>
      <c r="D351" t="s">
        <v>314</v>
      </c>
      <c r="E351" t="s">
        <v>580</v>
      </c>
      <c r="F351" t="s">
        <v>203</v>
      </c>
      <c r="G351" t="s">
        <v>316</v>
      </c>
      <c r="H351" t="s">
        <v>152</v>
      </c>
      <c r="I351" t="s">
        <v>317</v>
      </c>
      <c r="J351" t="s">
        <v>318</v>
      </c>
      <c r="K351" t="b">
        <v>0</v>
      </c>
      <c r="L351" t="s">
        <v>319</v>
      </c>
      <c r="M351" s="1">
        <v>45051.25</v>
      </c>
      <c r="O351">
        <v>1</v>
      </c>
    </row>
    <row r="352" spans="1:15" x14ac:dyDescent="0.35">
      <c r="A352" t="s">
        <v>670</v>
      </c>
      <c r="B352" t="s">
        <v>670</v>
      </c>
      <c r="C352" t="s">
        <v>313</v>
      </c>
      <c r="D352" t="s">
        <v>314</v>
      </c>
      <c r="E352" t="s">
        <v>580</v>
      </c>
      <c r="F352" t="s">
        <v>203</v>
      </c>
      <c r="G352" t="s">
        <v>316</v>
      </c>
      <c r="H352" t="s">
        <v>152</v>
      </c>
      <c r="I352" t="s">
        <v>317</v>
      </c>
      <c r="J352" t="s">
        <v>318</v>
      </c>
      <c r="K352" t="b">
        <v>0</v>
      </c>
      <c r="L352" t="s">
        <v>319</v>
      </c>
      <c r="M352" s="1">
        <v>45054.25</v>
      </c>
      <c r="O352">
        <v>1</v>
      </c>
    </row>
    <row r="353" spans="1:15" x14ac:dyDescent="0.35">
      <c r="A353" t="s">
        <v>671</v>
      </c>
      <c r="B353" t="s">
        <v>671</v>
      </c>
      <c r="C353" t="s">
        <v>313</v>
      </c>
      <c r="D353" t="s">
        <v>314</v>
      </c>
      <c r="E353" t="s">
        <v>580</v>
      </c>
      <c r="F353" t="s">
        <v>203</v>
      </c>
      <c r="G353" t="s">
        <v>316</v>
      </c>
      <c r="H353" t="s">
        <v>152</v>
      </c>
      <c r="I353" t="s">
        <v>317</v>
      </c>
      <c r="J353" t="s">
        <v>318</v>
      </c>
      <c r="K353" t="b">
        <v>0</v>
      </c>
      <c r="L353" t="s">
        <v>319</v>
      </c>
      <c r="M353" s="1">
        <v>45055.25</v>
      </c>
      <c r="O353">
        <v>1</v>
      </c>
    </row>
    <row r="354" spans="1:15" x14ac:dyDescent="0.35">
      <c r="A354" t="s">
        <v>672</v>
      </c>
      <c r="B354" t="s">
        <v>672</v>
      </c>
      <c r="C354" t="s">
        <v>313</v>
      </c>
      <c r="D354" t="s">
        <v>314</v>
      </c>
      <c r="E354" t="s">
        <v>580</v>
      </c>
      <c r="F354" t="s">
        <v>203</v>
      </c>
      <c r="G354" t="s">
        <v>316</v>
      </c>
      <c r="H354" t="s">
        <v>152</v>
      </c>
      <c r="I354" t="s">
        <v>317</v>
      </c>
      <c r="J354" t="s">
        <v>318</v>
      </c>
      <c r="K354" t="b">
        <v>0</v>
      </c>
      <c r="L354" t="s">
        <v>319</v>
      </c>
      <c r="M354" s="1">
        <v>45056.25</v>
      </c>
      <c r="O354">
        <v>1</v>
      </c>
    </row>
    <row r="355" spans="1:15" x14ac:dyDescent="0.35">
      <c r="A355" t="s">
        <v>673</v>
      </c>
      <c r="B355" t="s">
        <v>673</v>
      </c>
      <c r="C355" t="s">
        <v>313</v>
      </c>
      <c r="D355" t="s">
        <v>314</v>
      </c>
      <c r="E355" t="s">
        <v>580</v>
      </c>
      <c r="F355" t="s">
        <v>203</v>
      </c>
      <c r="G355" t="s">
        <v>316</v>
      </c>
      <c r="H355" t="s">
        <v>152</v>
      </c>
      <c r="I355" t="s">
        <v>317</v>
      </c>
      <c r="J355" t="s">
        <v>318</v>
      </c>
      <c r="K355" t="b">
        <v>0</v>
      </c>
      <c r="L355" t="s">
        <v>319</v>
      </c>
      <c r="M355" s="1">
        <v>45057.25</v>
      </c>
      <c r="O355">
        <v>1</v>
      </c>
    </row>
    <row r="356" spans="1:15" x14ac:dyDescent="0.35">
      <c r="A356" t="s">
        <v>674</v>
      </c>
      <c r="B356" t="s">
        <v>674</v>
      </c>
      <c r="C356" t="s">
        <v>313</v>
      </c>
      <c r="D356" t="s">
        <v>314</v>
      </c>
      <c r="E356" t="s">
        <v>580</v>
      </c>
      <c r="F356" t="s">
        <v>203</v>
      </c>
      <c r="G356" t="s">
        <v>316</v>
      </c>
      <c r="H356" t="s">
        <v>152</v>
      </c>
      <c r="I356" t="s">
        <v>317</v>
      </c>
      <c r="J356" t="s">
        <v>318</v>
      </c>
      <c r="K356" t="b">
        <v>0</v>
      </c>
      <c r="L356" t="s">
        <v>319</v>
      </c>
      <c r="M356" s="1">
        <v>45058.25</v>
      </c>
      <c r="O356">
        <v>1</v>
      </c>
    </row>
    <row r="357" spans="1:15" x14ac:dyDescent="0.35">
      <c r="A357" t="s">
        <v>675</v>
      </c>
      <c r="B357" t="s">
        <v>675</v>
      </c>
      <c r="C357" t="s">
        <v>313</v>
      </c>
      <c r="D357" t="s">
        <v>314</v>
      </c>
      <c r="E357" t="s">
        <v>580</v>
      </c>
      <c r="F357" t="s">
        <v>203</v>
      </c>
      <c r="G357" t="s">
        <v>316</v>
      </c>
      <c r="H357" t="s">
        <v>152</v>
      </c>
      <c r="I357" t="s">
        <v>317</v>
      </c>
      <c r="J357" t="s">
        <v>318</v>
      </c>
      <c r="K357" t="b">
        <v>0</v>
      </c>
      <c r="L357" t="s">
        <v>319</v>
      </c>
      <c r="M357" s="1">
        <v>45061.25</v>
      </c>
      <c r="O357">
        <v>1</v>
      </c>
    </row>
    <row r="358" spans="1:15" x14ac:dyDescent="0.35">
      <c r="A358" t="s">
        <v>676</v>
      </c>
      <c r="B358" t="s">
        <v>676</v>
      </c>
      <c r="C358" t="s">
        <v>313</v>
      </c>
      <c r="D358" t="s">
        <v>314</v>
      </c>
      <c r="E358" t="s">
        <v>580</v>
      </c>
      <c r="F358" t="s">
        <v>203</v>
      </c>
      <c r="G358" t="s">
        <v>316</v>
      </c>
      <c r="H358" t="s">
        <v>152</v>
      </c>
      <c r="I358" t="s">
        <v>317</v>
      </c>
      <c r="J358" t="s">
        <v>318</v>
      </c>
      <c r="K358" t="b">
        <v>0</v>
      </c>
      <c r="L358" t="s">
        <v>319</v>
      </c>
      <c r="M358" s="1">
        <v>45062.25</v>
      </c>
      <c r="O358">
        <v>1</v>
      </c>
    </row>
    <row r="359" spans="1:15" x14ac:dyDescent="0.35">
      <c r="A359" t="s">
        <v>677</v>
      </c>
      <c r="B359" t="s">
        <v>677</v>
      </c>
      <c r="C359" t="s">
        <v>313</v>
      </c>
      <c r="D359" t="s">
        <v>314</v>
      </c>
      <c r="E359" t="s">
        <v>580</v>
      </c>
      <c r="F359" t="s">
        <v>203</v>
      </c>
      <c r="G359" t="s">
        <v>316</v>
      </c>
      <c r="H359" t="s">
        <v>152</v>
      </c>
      <c r="I359" t="s">
        <v>317</v>
      </c>
      <c r="J359" t="s">
        <v>318</v>
      </c>
      <c r="K359" t="b">
        <v>0</v>
      </c>
      <c r="L359" t="s">
        <v>319</v>
      </c>
      <c r="M359" s="1">
        <v>45063.25</v>
      </c>
      <c r="O359">
        <v>1</v>
      </c>
    </row>
    <row r="360" spans="1:15" x14ac:dyDescent="0.35">
      <c r="A360" t="s">
        <v>678</v>
      </c>
      <c r="B360" t="s">
        <v>678</v>
      </c>
      <c r="C360" t="s">
        <v>313</v>
      </c>
      <c r="D360" t="s">
        <v>314</v>
      </c>
      <c r="E360" t="s">
        <v>580</v>
      </c>
      <c r="F360" t="s">
        <v>203</v>
      </c>
      <c r="G360" t="s">
        <v>316</v>
      </c>
      <c r="H360" t="s">
        <v>152</v>
      </c>
      <c r="I360" t="s">
        <v>317</v>
      </c>
      <c r="J360" t="s">
        <v>318</v>
      </c>
      <c r="K360" t="b">
        <v>0</v>
      </c>
      <c r="L360" t="s">
        <v>319</v>
      </c>
      <c r="M360" s="1">
        <v>45064.25</v>
      </c>
      <c r="O360">
        <v>1</v>
      </c>
    </row>
    <row r="361" spans="1:15" x14ac:dyDescent="0.35">
      <c r="A361" t="s">
        <v>679</v>
      </c>
      <c r="B361" t="s">
        <v>679</v>
      </c>
      <c r="C361" t="s">
        <v>313</v>
      </c>
      <c r="D361" t="s">
        <v>314</v>
      </c>
      <c r="E361" t="s">
        <v>580</v>
      </c>
      <c r="F361" t="s">
        <v>203</v>
      </c>
      <c r="G361" t="s">
        <v>316</v>
      </c>
      <c r="H361" t="s">
        <v>152</v>
      </c>
      <c r="I361" t="s">
        <v>317</v>
      </c>
      <c r="J361" t="s">
        <v>318</v>
      </c>
      <c r="K361" t="b">
        <v>0</v>
      </c>
      <c r="L361" t="s">
        <v>319</v>
      </c>
      <c r="M361" s="1">
        <v>45065.25</v>
      </c>
      <c r="O361">
        <v>1</v>
      </c>
    </row>
    <row r="362" spans="1:15" x14ac:dyDescent="0.35">
      <c r="A362" t="s">
        <v>680</v>
      </c>
      <c r="B362" t="s">
        <v>680</v>
      </c>
      <c r="C362" t="s">
        <v>313</v>
      </c>
      <c r="D362" t="s">
        <v>314</v>
      </c>
      <c r="E362" t="s">
        <v>580</v>
      </c>
      <c r="F362" t="s">
        <v>203</v>
      </c>
      <c r="G362" t="s">
        <v>316</v>
      </c>
      <c r="H362" t="s">
        <v>152</v>
      </c>
      <c r="I362" t="s">
        <v>317</v>
      </c>
      <c r="J362" t="s">
        <v>318</v>
      </c>
      <c r="K362" t="b">
        <v>0</v>
      </c>
      <c r="L362" t="s">
        <v>319</v>
      </c>
      <c r="M362" s="1">
        <v>45068.25</v>
      </c>
      <c r="O362">
        <v>1</v>
      </c>
    </row>
    <row r="363" spans="1:15" x14ac:dyDescent="0.35">
      <c r="A363" t="s">
        <v>681</v>
      </c>
      <c r="B363" t="s">
        <v>681</v>
      </c>
      <c r="C363" t="s">
        <v>313</v>
      </c>
      <c r="D363" t="s">
        <v>314</v>
      </c>
      <c r="E363" t="s">
        <v>580</v>
      </c>
      <c r="F363" t="s">
        <v>203</v>
      </c>
      <c r="G363" t="s">
        <v>316</v>
      </c>
      <c r="H363" t="s">
        <v>152</v>
      </c>
      <c r="I363" t="s">
        <v>317</v>
      </c>
      <c r="J363" t="s">
        <v>318</v>
      </c>
      <c r="K363" t="b">
        <v>0</v>
      </c>
      <c r="L363" t="s">
        <v>319</v>
      </c>
      <c r="M363" s="1">
        <v>45069.25</v>
      </c>
      <c r="O363">
        <v>1</v>
      </c>
    </row>
    <row r="364" spans="1:15" x14ac:dyDescent="0.35">
      <c r="A364" t="s">
        <v>682</v>
      </c>
      <c r="B364" t="s">
        <v>682</v>
      </c>
      <c r="C364" t="s">
        <v>313</v>
      </c>
      <c r="D364" t="s">
        <v>314</v>
      </c>
      <c r="E364" t="s">
        <v>580</v>
      </c>
      <c r="F364" t="s">
        <v>203</v>
      </c>
      <c r="G364" t="s">
        <v>316</v>
      </c>
      <c r="H364" t="s">
        <v>152</v>
      </c>
      <c r="I364" t="s">
        <v>317</v>
      </c>
      <c r="J364" t="s">
        <v>318</v>
      </c>
      <c r="K364" t="b">
        <v>0</v>
      </c>
      <c r="L364" t="s">
        <v>319</v>
      </c>
      <c r="M364" s="1">
        <v>45070.25</v>
      </c>
      <c r="O364">
        <v>1</v>
      </c>
    </row>
    <row r="365" spans="1:15" x14ac:dyDescent="0.35">
      <c r="A365" t="s">
        <v>683</v>
      </c>
      <c r="B365" t="s">
        <v>683</v>
      </c>
      <c r="C365" t="s">
        <v>313</v>
      </c>
      <c r="D365" t="s">
        <v>314</v>
      </c>
      <c r="E365" t="s">
        <v>580</v>
      </c>
      <c r="F365" t="s">
        <v>203</v>
      </c>
      <c r="G365" t="s">
        <v>316</v>
      </c>
      <c r="H365" t="s">
        <v>152</v>
      </c>
      <c r="I365" t="s">
        <v>317</v>
      </c>
      <c r="J365" t="s">
        <v>318</v>
      </c>
      <c r="K365" t="b">
        <v>0</v>
      </c>
      <c r="L365" t="s">
        <v>319</v>
      </c>
      <c r="M365" s="1">
        <v>45071.25</v>
      </c>
      <c r="O365">
        <v>1</v>
      </c>
    </row>
    <row r="366" spans="1:15" x14ac:dyDescent="0.35">
      <c r="A366" t="s">
        <v>684</v>
      </c>
      <c r="B366" t="s">
        <v>684</v>
      </c>
      <c r="C366" t="s">
        <v>313</v>
      </c>
      <c r="D366" t="s">
        <v>314</v>
      </c>
      <c r="E366" t="s">
        <v>580</v>
      </c>
      <c r="F366" t="s">
        <v>203</v>
      </c>
      <c r="G366" t="s">
        <v>316</v>
      </c>
      <c r="H366" t="s">
        <v>152</v>
      </c>
      <c r="I366" t="s">
        <v>317</v>
      </c>
      <c r="J366" t="s">
        <v>318</v>
      </c>
      <c r="K366" t="b">
        <v>0</v>
      </c>
      <c r="L366" t="s">
        <v>319</v>
      </c>
      <c r="M366" s="1">
        <v>45072.25</v>
      </c>
      <c r="O366">
        <v>1</v>
      </c>
    </row>
    <row r="367" spans="1:15" x14ac:dyDescent="0.35">
      <c r="A367" t="s">
        <v>685</v>
      </c>
      <c r="B367" t="s">
        <v>685</v>
      </c>
      <c r="C367" t="s">
        <v>313</v>
      </c>
      <c r="D367" t="s">
        <v>314</v>
      </c>
      <c r="E367" t="s">
        <v>580</v>
      </c>
      <c r="F367" t="s">
        <v>203</v>
      </c>
      <c r="G367" t="s">
        <v>316</v>
      </c>
      <c r="H367" t="s">
        <v>152</v>
      </c>
      <c r="I367" t="s">
        <v>317</v>
      </c>
      <c r="J367" t="s">
        <v>318</v>
      </c>
      <c r="K367" t="b">
        <v>0</v>
      </c>
      <c r="L367" t="s">
        <v>319</v>
      </c>
      <c r="M367" s="1">
        <v>45075.25</v>
      </c>
      <c r="O367">
        <v>1</v>
      </c>
    </row>
    <row r="368" spans="1:15" x14ac:dyDescent="0.35">
      <c r="A368" t="s">
        <v>686</v>
      </c>
      <c r="B368" t="s">
        <v>686</v>
      </c>
      <c r="C368" t="s">
        <v>313</v>
      </c>
      <c r="D368" t="s">
        <v>314</v>
      </c>
      <c r="E368" t="s">
        <v>580</v>
      </c>
      <c r="F368" t="s">
        <v>203</v>
      </c>
      <c r="G368" t="s">
        <v>316</v>
      </c>
      <c r="H368" t="s">
        <v>152</v>
      </c>
      <c r="I368" t="s">
        <v>317</v>
      </c>
      <c r="J368" t="s">
        <v>318</v>
      </c>
      <c r="K368" t="b">
        <v>0</v>
      </c>
      <c r="L368" t="s">
        <v>319</v>
      </c>
      <c r="M368" s="1">
        <v>45076.25</v>
      </c>
      <c r="O368">
        <v>1</v>
      </c>
    </row>
    <row r="369" spans="1:15" x14ac:dyDescent="0.35">
      <c r="A369" t="s">
        <v>687</v>
      </c>
      <c r="B369" t="s">
        <v>687</v>
      </c>
      <c r="C369" t="s">
        <v>313</v>
      </c>
      <c r="D369" t="s">
        <v>314</v>
      </c>
      <c r="E369" t="s">
        <v>580</v>
      </c>
      <c r="F369" t="s">
        <v>203</v>
      </c>
      <c r="G369" t="s">
        <v>316</v>
      </c>
      <c r="H369" t="s">
        <v>152</v>
      </c>
      <c r="I369" t="s">
        <v>317</v>
      </c>
      <c r="J369" t="s">
        <v>318</v>
      </c>
      <c r="K369" t="b">
        <v>0</v>
      </c>
      <c r="L369" t="s">
        <v>319</v>
      </c>
      <c r="M369" s="1">
        <v>45077.25</v>
      </c>
      <c r="O369">
        <v>1</v>
      </c>
    </row>
    <row r="370" spans="1:15" x14ac:dyDescent="0.35">
      <c r="A370" t="s">
        <v>688</v>
      </c>
      <c r="B370" t="s">
        <v>688</v>
      </c>
      <c r="C370" t="s">
        <v>313</v>
      </c>
      <c r="D370" t="s">
        <v>314</v>
      </c>
      <c r="E370" t="s">
        <v>580</v>
      </c>
      <c r="F370" t="s">
        <v>203</v>
      </c>
      <c r="G370" t="s">
        <v>316</v>
      </c>
      <c r="H370" t="s">
        <v>152</v>
      </c>
      <c r="I370" t="s">
        <v>317</v>
      </c>
      <c r="J370" t="s">
        <v>318</v>
      </c>
      <c r="K370" t="b">
        <v>0</v>
      </c>
      <c r="L370" t="s">
        <v>319</v>
      </c>
      <c r="M370" s="1">
        <v>45078.25</v>
      </c>
      <c r="O370">
        <v>1</v>
      </c>
    </row>
    <row r="371" spans="1:15" x14ac:dyDescent="0.35">
      <c r="A371" t="s">
        <v>689</v>
      </c>
      <c r="B371" t="s">
        <v>689</v>
      </c>
      <c r="C371" t="s">
        <v>313</v>
      </c>
      <c r="D371" t="s">
        <v>314</v>
      </c>
      <c r="E371" t="s">
        <v>580</v>
      </c>
      <c r="F371" t="s">
        <v>203</v>
      </c>
      <c r="G371" t="s">
        <v>316</v>
      </c>
      <c r="H371" t="s">
        <v>152</v>
      </c>
      <c r="I371" t="s">
        <v>317</v>
      </c>
      <c r="J371" t="s">
        <v>318</v>
      </c>
      <c r="K371" t="b">
        <v>0</v>
      </c>
      <c r="L371" t="s">
        <v>319</v>
      </c>
      <c r="M371" s="1">
        <v>45079.25</v>
      </c>
      <c r="O371">
        <v>1</v>
      </c>
    </row>
    <row r="372" spans="1:15" x14ac:dyDescent="0.35">
      <c r="A372" t="s">
        <v>690</v>
      </c>
      <c r="B372" t="s">
        <v>690</v>
      </c>
      <c r="C372" t="s">
        <v>313</v>
      </c>
      <c r="D372" t="s">
        <v>314</v>
      </c>
      <c r="E372" t="s">
        <v>580</v>
      </c>
      <c r="F372" t="s">
        <v>203</v>
      </c>
      <c r="G372" t="s">
        <v>316</v>
      </c>
      <c r="H372" t="s">
        <v>152</v>
      </c>
      <c r="I372" t="s">
        <v>317</v>
      </c>
      <c r="J372" t="s">
        <v>318</v>
      </c>
      <c r="K372" t="b">
        <v>0</v>
      </c>
      <c r="L372" t="s">
        <v>319</v>
      </c>
      <c r="M372" s="1">
        <v>45082.25</v>
      </c>
      <c r="O372">
        <v>1</v>
      </c>
    </row>
    <row r="373" spans="1:15" x14ac:dyDescent="0.35">
      <c r="A373" t="s">
        <v>691</v>
      </c>
      <c r="B373" t="s">
        <v>691</v>
      </c>
      <c r="C373" t="s">
        <v>313</v>
      </c>
      <c r="D373" t="s">
        <v>314</v>
      </c>
      <c r="E373" t="s">
        <v>580</v>
      </c>
      <c r="F373" t="s">
        <v>203</v>
      </c>
      <c r="G373" t="s">
        <v>316</v>
      </c>
      <c r="H373" t="s">
        <v>152</v>
      </c>
      <c r="I373" t="s">
        <v>317</v>
      </c>
      <c r="J373" t="s">
        <v>318</v>
      </c>
      <c r="K373" t="b">
        <v>0</v>
      </c>
      <c r="L373" t="s">
        <v>319</v>
      </c>
      <c r="M373" s="1">
        <v>45083.25</v>
      </c>
      <c r="O373">
        <v>1</v>
      </c>
    </row>
    <row r="374" spans="1:15" x14ac:dyDescent="0.35">
      <c r="A374" t="s">
        <v>692</v>
      </c>
      <c r="B374" t="s">
        <v>692</v>
      </c>
      <c r="C374" t="s">
        <v>313</v>
      </c>
      <c r="D374" t="s">
        <v>314</v>
      </c>
      <c r="E374" t="s">
        <v>580</v>
      </c>
      <c r="F374" t="s">
        <v>203</v>
      </c>
      <c r="G374" t="s">
        <v>316</v>
      </c>
      <c r="H374" t="s">
        <v>152</v>
      </c>
      <c r="I374" t="s">
        <v>317</v>
      </c>
      <c r="J374" t="s">
        <v>318</v>
      </c>
      <c r="K374" t="b">
        <v>0</v>
      </c>
      <c r="L374" t="s">
        <v>319</v>
      </c>
      <c r="M374" s="1">
        <v>45084.25</v>
      </c>
      <c r="O374">
        <v>1</v>
      </c>
    </row>
    <row r="375" spans="1:15" x14ac:dyDescent="0.35">
      <c r="A375" t="s">
        <v>693</v>
      </c>
      <c r="B375" t="s">
        <v>693</v>
      </c>
      <c r="C375" t="s">
        <v>313</v>
      </c>
      <c r="D375" t="s">
        <v>314</v>
      </c>
      <c r="E375" t="s">
        <v>580</v>
      </c>
      <c r="F375" t="s">
        <v>203</v>
      </c>
      <c r="G375" t="s">
        <v>316</v>
      </c>
      <c r="H375" t="s">
        <v>152</v>
      </c>
      <c r="I375" t="s">
        <v>317</v>
      </c>
      <c r="J375" t="s">
        <v>318</v>
      </c>
      <c r="K375" t="b">
        <v>0</v>
      </c>
      <c r="L375" t="s">
        <v>319</v>
      </c>
      <c r="M375" s="1">
        <v>45085.25</v>
      </c>
      <c r="O375">
        <v>1</v>
      </c>
    </row>
    <row r="376" spans="1:15" x14ac:dyDescent="0.35">
      <c r="A376" t="s">
        <v>694</v>
      </c>
      <c r="B376" t="s">
        <v>694</v>
      </c>
      <c r="C376" t="s">
        <v>313</v>
      </c>
      <c r="D376" t="s">
        <v>314</v>
      </c>
      <c r="E376" t="s">
        <v>580</v>
      </c>
      <c r="F376" t="s">
        <v>203</v>
      </c>
      <c r="G376" t="s">
        <v>316</v>
      </c>
      <c r="H376" t="s">
        <v>152</v>
      </c>
      <c r="I376" t="s">
        <v>317</v>
      </c>
      <c r="J376" t="s">
        <v>318</v>
      </c>
      <c r="K376" t="b">
        <v>0</v>
      </c>
      <c r="L376" t="s">
        <v>319</v>
      </c>
      <c r="M376" s="1">
        <v>45086.25</v>
      </c>
      <c r="O376">
        <v>1</v>
      </c>
    </row>
    <row r="377" spans="1:15" x14ac:dyDescent="0.35">
      <c r="A377" t="s">
        <v>695</v>
      </c>
      <c r="B377" t="s">
        <v>695</v>
      </c>
      <c r="C377" t="s">
        <v>313</v>
      </c>
      <c r="D377" t="s">
        <v>314</v>
      </c>
      <c r="E377" t="s">
        <v>580</v>
      </c>
      <c r="F377" t="s">
        <v>203</v>
      </c>
      <c r="G377" t="s">
        <v>316</v>
      </c>
      <c r="H377" t="s">
        <v>152</v>
      </c>
      <c r="I377" t="s">
        <v>317</v>
      </c>
      <c r="J377" t="s">
        <v>318</v>
      </c>
      <c r="K377" t="b">
        <v>0</v>
      </c>
      <c r="L377" t="s">
        <v>319</v>
      </c>
      <c r="M377" s="1">
        <v>45089.25</v>
      </c>
      <c r="O377">
        <v>1</v>
      </c>
    </row>
    <row r="378" spans="1:15" x14ac:dyDescent="0.35">
      <c r="A378" t="s">
        <v>696</v>
      </c>
      <c r="B378" t="s">
        <v>696</v>
      </c>
      <c r="C378" t="s">
        <v>313</v>
      </c>
      <c r="D378" t="s">
        <v>314</v>
      </c>
      <c r="E378" t="s">
        <v>580</v>
      </c>
      <c r="F378" t="s">
        <v>203</v>
      </c>
      <c r="G378" t="s">
        <v>316</v>
      </c>
      <c r="H378" t="s">
        <v>152</v>
      </c>
      <c r="I378" t="s">
        <v>317</v>
      </c>
      <c r="J378" t="s">
        <v>318</v>
      </c>
      <c r="K378" t="b">
        <v>0</v>
      </c>
      <c r="L378" t="s">
        <v>319</v>
      </c>
      <c r="M378" s="1">
        <v>45090.25</v>
      </c>
      <c r="O378">
        <v>1</v>
      </c>
    </row>
    <row r="379" spans="1:15" x14ac:dyDescent="0.35">
      <c r="A379" t="s">
        <v>697</v>
      </c>
      <c r="B379" t="s">
        <v>697</v>
      </c>
      <c r="C379" t="s">
        <v>313</v>
      </c>
      <c r="D379" t="s">
        <v>314</v>
      </c>
      <c r="E379" t="s">
        <v>580</v>
      </c>
      <c r="F379" t="s">
        <v>203</v>
      </c>
      <c r="G379" t="s">
        <v>316</v>
      </c>
      <c r="H379" t="s">
        <v>152</v>
      </c>
      <c r="I379" t="s">
        <v>317</v>
      </c>
      <c r="J379" t="s">
        <v>318</v>
      </c>
      <c r="K379" t="b">
        <v>0</v>
      </c>
      <c r="L379" t="s">
        <v>319</v>
      </c>
      <c r="M379" s="1">
        <v>45091.25</v>
      </c>
      <c r="O379">
        <v>1</v>
      </c>
    </row>
    <row r="380" spans="1:15" x14ac:dyDescent="0.35">
      <c r="A380" t="s">
        <v>698</v>
      </c>
      <c r="B380" t="s">
        <v>698</v>
      </c>
      <c r="C380" t="s">
        <v>313</v>
      </c>
      <c r="D380" t="s">
        <v>314</v>
      </c>
      <c r="E380" t="s">
        <v>580</v>
      </c>
      <c r="F380" t="s">
        <v>203</v>
      </c>
      <c r="G380" t="s">
        <v>316</v>
      </c>
      <c r="H380" t="s">
        <v>152</v>
      </c>
      <c r="I380" t="s">
        <v>317</v>
      </c>
      <c r="J380" t="s">
        <v>318</v>
      </c>
      <c r="K380" t="b">
        <v>0</v>
      </c>
      <c r="L380" t="s">
        <v>319</v>
      </c>
      <c r="M380" s="1">
        <v>45092.25</v>
      </c>
      <c r="O380">
        <v>1</v>
      </c>
    </row>
    <row r="381" spans="1:15" x14ac:dyDescent="0.35">
      <c r="A381" t="s">
        <v>699</v>
      </c>
      <c r="B381" t="s">
        <v>699</v>
      </c>
      <c r="C381" t="s">
        <v>313</v>
      </c>
      <c r="D381" t="s">
        <v>314</v>
      </c>
      <c r="E381" t="s">
        <v>580</v>
      </c>
      <c r="F381" t="s">
        <v>203</v>
      </c>
      <c r="G381" t="s">
        <v>316</v>
      </c>
      <c r="H381" t="s">
        <v>152</v>
      </c>
      <c r="I381" t="s">
        <v>317</v>
      </c>
      <c r="J381" t="s">
        <v>318</v>
      </c>
      <c r="K381" t="b">
        <v>0</v>
      </c>
      <c r="L381" t="s">
        <v>319</v>
      </c>
      <c r="M381" s="1">
        <v>45093.25</v>
      </c>
      <c r="O381">
        <v>1</v>
      </c>
    </row>
    <row r="382" spans="1:15" x14ac:dyDescent="0.35">
      <c r="A382" t="s">
        <v>700</v>
      </c>
      <c r="B382" t="s">
        <v>700</v>
      </c>
      <c r="C382" t="s">
        <v>313</v>
      </c>
      <c r="D382" t="s">
        <v>314</v>
      </c>
      <c r="E382" t="s">
        <v>580</v>
      </c>
      <c r="F382" t="s">
        <v>203</v>
      </c>
      <c r="G382" t="s">
        <v>316</v>
      </c>
      <c r="H382" t="s">
        <v>152</v>
      </c>
      <c r="I382" t="s">
        <v>317</v>
      </c>
      <c r="J382" t="s">
        <v>318</v>
      </c>
      <c r="K382" t="b">
        <v>0</v>
      </c>
      <c r="L382" t="s">
        <v>319</v>
      </c>
      <c r="M382" s="1">
        <v>45096.25</v>
      </c>
      <c r="O382">
        <v>1</v>
      </c>
    </row>
    <row r="383" spans="1:15" x14ac:dyDescent="0.35">
      <c r="A383" t="s">
        <v>701</v>
      </c>
      <c r="B383" t="s">
        <v>701</v>
      </c>
      <c r="C383" t="s">
        <v>313</v>
      </c>
      <c r="D383" t="s">
        <v>314</v>
      </c>
      <c r="E383" t="s">
        <v>580</v>
      </c>
      <c r="F383" t="s">
        <v>203</v>
      </c>
      <c r="G383" t="s">
        <v>316</v>
      </c>
      <c r="H383" t="s">
        <v>152</v>
      </c>
      <c r="I383" t="s">
        <v>317</v>
      </c>
      <c r="J383" t="s">
        <v>318</v>
      </c>
      <c r="K383" t="b">
        <v>0</v>
      </c>
      <c r="L383" t="s">
        <v>319</v>
      </c>
      <c r="M383" s="1">
        <v>45097.25</v>
      </c>
      <c r="O383">
        <v>1</v>
      </c>
    </row>
    <row r="384" spans="1:15" x14ac:dyDescent="0.35">
      <c r="A384" t="s">
        <v>702</v>
      </c>
      <c r="B384" t="s">
        <v>702</v>
      </c>
      <c r="C384" t="s">
        <v>313</v>
      </c>
      <c r="D384" t="s">
        <v>314</v>
      </c>
      <c r="E384" t="s">
        <v>580</v>
      </c>
      <c r="F384" t="s">
        <v>203</v>
      </c>
      <c r="G384" t="s">
        <v>316</v>
      </c>
      <c r="H384" t="s">
        <v>152</v>
      </c>
      <c r="I384" t="s">
        <v>317</v>
      </c>
      <c r="J384" t="s">
        <v>318</v>
      </c>
      <c r="K384" t="b">
        <v>0</v>
      </c>
      <c r="L384" t="s">
        <v>319</v>
      </c>
      <c r="M384" s="1">
        <v>45098.25</v>
      </c>
      <c r="O384">
        <v>1</v>
      </c>
    </row>
    <row r="385" spans="1:15" x14ac:dyDescent="0.35">
      <c r="A385" t="s">
        <v>703</v>
      </c>
      <c r="B385" t="s">
        <v>703</v>
      </c>
      <c r="C385" t="s">
        <v>313</v>
      </c>
      <c r="D385" t="s">
        <v>314</v>
      </c>
      <c r="E385" t="s">
        <v>580</v>
      </c>
      <c r="F385" t="s">
        <v>203</v>
      </c>
      <c r="G385" t="s">
        <v>316</v>
      </c>
      <c r="H385" t="s">
        <v>152</v>
      </c>
      <c r="I385" t="s">
        <v>317</v>
      </c>
      <c r="J385" t="s">
        <v>318</v>
      </c>
      <c r="K385" t="b">
        <v>0</v>
      </c>
      <c r="L385" t="s">
        <v>319</v>
      </c>
      <c r="M385" s="1">
        <v>45099.25</v>
      </c>
      <c r="O385">
        <v>1</v>
      </c>
    </row>
    <row r="386" spans="1:15" x14ac:dyDescent="0.35">
      <c r="A386" t="s">
        <v>704</v>
      </c>
      <c r="B386" t="s">
        <v>704</v>
      </c>
      <c r="C386" t="s">
        <v>313</v>
      </c>
      <c r="D386" t="s">
        <v>314</v>
      </c>
      <c r="E386" t="s">
        <v>580</v>
      </c>
      <c r="F386" t="s">
        <v>203</v>
      </c>
      <c r="G386" t="s">
        <v>316</v>
      </c>
      <c r="H386" t="s">
        <v>152</v>
      </c>
      <c r="I386" t="s">
        <v>317</v>
      </c>
      <c r="J386" t="s">
        <v>318</v>
      </c>
      <c r="K386" t="b">
        <v>0</v>
      </c>
      <c r="L386" t="s">
        <v>319</v>
      </c>
      <c r="M386" s="1">
        <v>45100.25</v>
      </c>
      <c r="O386">
        <v>1</v>
      </c>
    </row>
    <row r="387" spans="1:15" x14ac:dyDescent="0.35">
      <c r="A387" t="s">
        <v>705</v>
      </c>
      <c r="B387" t="s">
        <v>705</v>
      </c>
      <c r="C387" t="s">
        <v>313</v>
      </c>
      <c r="D387" t="s">
        <v>314</v>
      </c>
      <c r="E387" t="s">
        <v>580</v>
      </c>
      <c r="F387" t="s">
        <v>203</v>
      </c>
      <c r="G387" t="s">
        <v>316</v>
      </c>
      <c r="H387" t="s">
        <v>152</v>
      </c>
      <c r="I387" t="s">
        <v>317</v>
      </c>
      <c r="J387" t="s">
        <v>318</v>
      </c>
      <c r="K387" t="b">
        <v>0</v>
      </c>
      <c r="L387" t="s">
        <v>319</v>
      </c>
      <c r="M387" s="1">
        <v>45103.25</v>
      </c>
      <c r="O387">
        <v>1</v>
      </c>
    </row>
    <row r="388" spans="1:15" x14ac:dyDescent="0.35">
      <c r="A388" t="s">
        <v>706</v>
      </c>
      <c r="B388" t="s">
        <v>706</v>
      </c>
      <c r="C388" t="s">
        <v>313</v>
      </c>
      <c r="D388" t="s">
        <v>314</v>
      </c>
      <c r="E388" t="s">
        <v>580</v>
      </c>
      <c r="F388" t="s">
        <v>203</v>
      </c>
      <c r="G388" t="s">
        <v>316</v>
      </c>
      <c r="H388" t="s">
        <v>152</v>
      </c>
      <c r="I388" t="s">
        <v>317</v>
      </c>
      <c r="J388" t="s">
        <v>318</v>
      </c>
      <c r="K388" t="b">
        <v>0</v>
      </c>
      <c r="L388" t="s">
        <v>319</v>
      </c>
      <c r="M388" s="1">
        <v>45104.25</v>
      </c>
      <c r="O388">
        <v>1</v>
      </c>
    </row>
    <row r="389" spans="1:15" x14ac:dyDescent="0.35">
      <c r="A389" t="s">
        <v>707</v>
      </c>
      <c r="B389" t="s">
        <v>707</v>
      </c>
      <c r="C389" t="s">
        <v>313</v>
      </c>
      <c r="D389" t="s">
        <v>314</v>
      </c>
      <c r="E389" t="s">
        <v>580</v>
      </c>
      <c r="F389" t="s">
        <v>203</v>
      </c>
      <c r="G389" t="s">
        <v>316</v>
      </c>
      <c r="H389" t="s">
        <v>152</v>
      </c>
      <c r="I389" t="s">
        <v>317</v>
      </c>
      <c r="J389" t="s">
        <v>318</v>
      </c>
      <c r="K389" t="b">
        <v>0</v>
      </c>
      <c r="L389" t="s">
        <v>319</v>
      </c>
      <c r="M389" s="1">
        <v>45105.25</v>
      </c>
      <c r="O389">
        <v>1</v>
      </c>
    </row>
    <row r="390" spans="1:15" x14ac:dyDescent="0.35">
      <c r="A390" t="s">
        <v>708</v>
      </c>
      <c r="B390" t="s">
        <v>708</v>
      </c>
      <c r="C390" t="s">
        <v>313</v>
      </c>
      <c r="D390" t="s">
        <v>314</v>
      </c>
      <c r="E390" t="s">
        <v>580</v>
      </c>
      <c r="F390" t="s">
        <v>203</v>
      </c>
      <c r="G390" t="s">
        <v>316</v>
      </c>
      <c r="H390" t="s">
        <v>152</v>
      </c>
      <c r="I390" t="s">
        <v>317</v>
      </c>
      <c r="J390" t="s">
        <v>318</v>
      </c>
      <c r="K390" t="b">
        <v>0</v>
      </c>
      <c r="L390" t="s">
        <v>319</v>
      </c>
      <c r="M390" s="1">
        <v>45106.25</v>
      </c>
      <c r="O390">
        <v>1</v>
      </c>
    </row>
    <row r="391" spans="1:15" x14ac:dyDescent="0.35">
      <c r="A391" t="s">
        <v>709</v>
      </c>
      <c r="B391" t="s">
        <v>709</v>
      </c>
      <c r="C391" t="s">
        <v>313</v>
      </c>
      <c r="D391" t="s">
        <v>314</v>
      </c>
      <c r="E391" t="s">
        <v>580</v>
      </c>
      <c r="F391" t="s">
        <v>203</v>
      </c>
      <c r="G391" t="s">
        <v>316</v>
      </c>
      <c r="H391" t="s">
        <v>152</v>
      </c>
      <c r="I391" t="s">
        <v>317</v>
      </c>
      <c r="J391" t="s">
        <v>318</v>
      </c>
      <c r="K391" t="b">
        <v>0</v>
      </c>
      <c r="L391" t="s">
        <v>319</v>
      </c>
      <c r="M391" s="1">
        <v>45107.25</v>
      </c>
      <c r="O391">
        <v>1</v>
      </c>
    </row>
    <row r="392" spans="1:15" x14ac:dyDescent="0.35">
      <c r="A392" t="s">
        <v>710</v>
      </c>
      <c r="B392" t="s">
        <v>710</v>
      </c>
      <c r="C392" t="s">
        <v>313</v>
      </c>
      <c r="D392" t="s">
        <v>314</v>
      </c>
      <c r="E392" t="s">
        <v>580</v>
      </c>
      <c r="F392" t="s">
        <v>203</v>
      </c>
      <c r="G392" t="s">
        <v>316</v>
      </c>
      <c r="H392" t="s">
        <v>152</v>
      </c>
      <c r="I392" t="s">
        <v>317</v>
      </c>
      <c r="J392" t="s">
        <v>318</v>
      </c>
      <c r="K392" t="b">
        <v>0</v>
      </c>
      <c r="L392" t="s">
        <v>319</v>
      </c>
      <c r="M392" s="1">
        <v>45110.25</v>
      </c>
      <c r="O392">
        <v>1</v>
      </c>
    </row>
    <row r="393" spans="1:15" x14ac:dyDescent="0.35">
      <c r="A393" t="s">
        <v>711</v>
      </c>
      <c r="B393" t="s">
        <v>711</v>
      </c>
      <c r="C393" t="s">
        <v>313</v>
      </c>
      <c r="D393" t="s">
        <v>314</v>
      </c>
      <c r="E393" t="s">
        <v>580</v>
      </c>
      <c r="F393" t="s">
        <v>203</v>
      </c>
      <c r="G393" t="s">
        <v>316</v>
      </c>
      <c r="H393" t="s">
        <v>152</v>
      </c>
      <c r="I393" t="s">
        <v>317</v>
      </c>
      <c r="J393" t="s">
        <v>318</v>
      </c>
      <c r="K393" t="b">
        <v>0</v>
      </c>
      <c r="L393" t="s">
        <v>319</v>
      </c>
      <c r="M393" s="1">
        <v>45111.25</v>
      </c>
      <c r="O393">
        <v>1</v>
      </c>
    </row>
    <row r="394" spans="1:15" x14ac:dyDescent="0.35">
      <c r="A394" t="s">
        <v>712</v>
      </c>
      <c r="B394" t="s">
        <v>712</v>
      </c>
      <c r="C394" t="s">
        <v>313</v>
      </c>
      <c r="D394" t="s">
        <v>314</v>
      </c>
      <c r="E394" t="s">
        <v>580</v>
      </c>
      <c r="F394" t="s">
        <v>203</v>
      </c>
      <c r="G394" t="s">
        <v>316</v>
      </c>
      <c r="H394" t="s">
        <v>152</v>
      </c>
      <c r="I394" t="s">
        <v>317</v>
      </c>
      <c r="J394" t="s">
        <v>318</v>
      </c>
      <c r="K394" t="b">
        <v>0</v>
      </c>
      <c r="L394" t="s">
        <v>319</v>
      </c>
      <c r="M394" s="1">
        <v>45112.25</v>
      </c>
      <c r="O394">
        <v>1</v>
      </c>
    </row>
    <row r="395" spans="1:15" x14ac:dyDescent="0.35">
      <c r="A395" t="s">
        <v>713</v>
      </c>
      <c r="B395" t="s">
        <v>713</v>
      </c>
      <c r="C395" t="s">
        <v>313</v>
      </c>
      <c r="D395" t="s">
        <v>314</v>
      </c>
      <c r="E395" t="s">
        <v>580</v>
      </c>
      <c r="F395" t="s">
        <v>203</v>
      </c>
      <c r="G395" t="s">
        <v>316</v>
      </c>
      <c r="H395" t="s">
        <v>152</v>
      </c>
      <c r="I395" t="s">
        <v>317</v>
      </c>
      <c r="J395" t="s">
        <v>318</v>
      </c>
      <c r="K395" t="b">
        <v>0</v>
      </c>
      <c r="L395" t="s">
        <v>319</v>
      </c>
      <c r="M395" s="1">
        <v>45113.25</v>
      </c>
      <c r="O395">
        <v>1</v>
      </c>
    </row>
    <row r="396" spans="1:15" x14ac:dyDescent="0.35">
      <c r="A396" t="s">
        <v>714</v>
      </c>
      <c r="B396" t="s">
        <v>714</v>
      </c>
      <c r="C396" t="s">
        <v>313</v>
      </c>
      <c r="D396" t="s">
        <v>314</v>
      </c>
      <c r="E396" t="s">
        <v>580</v>
      </c>
      <c r="F396" t="s">
        <v>203</v>
      </c>
      <c r="G396" t="s">
        <v>316</v>
      </c>
      <c r="H396" t="s">
        <v>152</v>
      </c>
      <c r="I396" t="s">
        <v>317</v>
      </c>
      <c r="J396" t="s">
        <v>318</v>
      </c>
      <c r="K396" t="b">
        <v>0</v>
      </c>
      <c r="L396" t="s">
        <v>319</v>
      </c>
      <c r="M396" s="1">
        <v>45114.25</v>
      </c>
      <c r="O396">
        <v>1</v>
      </c>
    </row>
    <row r="397" spans="1:15" x14ac:dyDescent="0.35">
      <c r="A397" t="s">
        <v>715</v>
      </c>
      <c r="B397" t="s">
        <v>715</v>
      </c>
      <c r="C397" t="s">
        <v>313</v>
      </c>
      <c r="D397" t="s">
        <v>314</v>
      </c>
      <c r="E397" t="s">
        <v>580</v>
      </c>
      <c r="F397" t="s">
        <v>203</v>
      </c>
      <c r="G397" t="s">
        <v>316</v>
      </c>
      <c r="H397" t="s">
        <v>152</v>
      </c>
      <c r="I397" t="s">
        <v>317</v>
      </c>
      <c r="J397" t="s">
        <v>318</v>
      </c>
      <c r="K397" t="b">
        <v>0</v>
      </c>
      <c r="L397" t="s">
        <v>319</v>
      </c>
      <c r="M397" s="1">
        <v>45117.25</v>
      </c>
      <c r="O397">
        <v>1</v>
      </c>
    </row>
    <row r="398" spans="1:15" x14ac:dyDescent="0.35">
      <c r="A398" t="s">
        <v>716</v>
      </c>
      <c r="B398" t="s">
        <v>716</v>
      </c>
      <c r="C398" t="s">
        <v>313</v>
      </c>
      <c r="D398" t="s">
        <v>314</v>
      </c>
      <c r="E398" t="s">
        <v>580</v>
      </c>
      <c r="F398" t="s">
        <v>203</v>
      </c>
      <c r="G398" t="s">
        <v>316</v>
      </c>
      <c r="H398" t="s">
        <v>152</v>
      </c>
      <c r="I398" t="s">
        <v>317</v>
      </c>
      <c r="J398" t="s">
        <v>318</v>
      </c>
      <c r="K398" t="b">
        <v>0</v>
      </c>
      <c r="L398" t="s">
        <v>319</v>
      </c>
      <c r="M398" s="1">
        <v>45118.25</v>
      </c>
      <c r="O398">
        <v>1</v>
      </c>
    </row>
    <row r="399" spans="1:15" x14ac:dyDescent="0.35">
      <c r="A399" t="s">
        <v>717</v>
      </c>
      <c r="B399" t="s">
        <v>717</v>
      </c>
      <c r="C399" t="s">
        <v>313</v>
      </c>
      <c r="D399" t="s">
        <v>314</v>
      </c>
      <c r="E399" t="s">
        <v>580</v>
      </c>
      <c r="F399" t="s">
        <v>203</v>
      </c>
      <c r="G399" t="s">
        <v>316</v>
      </c>
      <c r="H399" t="s">
        <v>152</v>
      </c>
      <c r="I399" t="s">
        <v>317</v>
      </c>
      <c r="J399" t="s">
        <v>318</v>
      </c>
      <c r="K399" t="b">
        <v>0</v>
      </c>
      <c r="L399" t="s">
        <v>319</v>
      </c>
      <c r="M399" s="1">
        <v>45119.25</v>
      </c>
      <c r="O399">
        <v>1</v>
      </c>
    </row>
    <row r="400" spans="1:15" x14ac:dyDescent="0.35">
      <c r="A400" t="s">
        <v>718</v>
      </c>
      <c r="B400" t="s">
        <v>718</v>
      </c>
      <c r="C400" t="s">
        <v>313</v>
      </c>
      <c r="D400" t="s">
        <v>314</v>
      </c>
      <c r="E400" t="s">
        <v>580</v>
      </c>
      <c r="F400" t="s">
        <v>203</v>
      </c>
      <c r="G400" t="s">
        <v>316</v>
      </c>
      <c r="H400" t="s">
        <v>152</v>
      </c>
      <c r="I400" t="s">
        <v>317</v>
      </c>
      <c r="J400" t="s">
        <v>318</v>
      </c>
      <c r="K400" t="b">
        <v>0</v>
      </c>
      <c r="L400" t="s">
        <v>319</v>
      </c>
      <c r="M400" s="1">
        <v>45120.25</v>
      </c>
      <c r="O400">
        <v>1</v>
      </c>
    </row>
    <row r="401" spans="1:15" x14ac:dyDescent="0.35">
      <c r="A401" t="s">
        <v>719</v>
      </c>
      <c r="B401" t="s">
        <v>719</v>
      </c>
      <c r="C401" t="s">
        <v>313</v>
      </c>
      <c r="D401" t="s">
        <v>314</v>
      </c>
      <c r="E401" t="s">
        <v>580</v>
      </c>
      <c r="F401" t="s">
        <v>203</v>
      </c>
      <c r="G401" t="s">
        <v>316</v>
      </c>
      <c r="H401" t="s">
        <v>152</v>
      </c>
      <c r="I401" t="s">
        <v>317</v>
      </c>
      <c r="J401" t="s">
        <v>318</v>
      </c>
      <c r="K401" t="b">
        <v>0</v>
      </c>
      <c r="L401" t="s">
        <v>319</v>
      </c>
      <c r="M401" s="1">
        <v>45121.25</v>
      </c>
      <c r="O401">
        <v>1</v>
      </c>
    </row>
    <row r="402" spans="1:15" x14ac:dyDescent="0.35">
      <c r="A402" t="s">
        <v>720</v>
      </c>
      <c r="B402" t="s">
        <v>720</v>
      </c>
      <c r="C402" t="s">
        <v>313</v>
      </c>
      <c r="D402" t="s">
        <v>314</v>
      </c>
      <c r="E402" t="s">
        <v>580</v>
      </c>
      <c r="F402" t="s">
        <v>203</v>
      </c>
      <c r="G402" t="s">
        <v>316</v>
      </c>
      <c r="H402" t="s">
        <v>152</v>
      </c>
      <c r="I402" t="s">
        <v>317</v>
      </c>
      <c r="J402" t="s">
        <v>318</v>
      </c>
      <c r="K402" t="b">
        <v>0</v>
      </c>
      <c r="L402" t="s">
        <v>319</v>
      </c>
      <c r="M402" s="1">
        <v>45124.25</v>
      </c>
      <c r="O402">
        <v>1</v>
      </c>
    </row>
    <row r="403" spans="1:15" x14ac:dyDescent="0.35">
      <c r="A403" t="s">
        <v>721</v>
      </c>
      <c r="B403" t="s">
        <v>721</v>
      </c>
      <c r="C403" t="s">
        <v>313</v>
      </c>
      <c r="D403" t="s">
        <v>314</v>
      </c>
      <c r="E403" t="s">
        <v>580</v>
      </c>
      <c r="F403" t="s">
        <v>203</v>
      </c>
      <c r="G403" t="s">
        <v>316</v>
      </c>
      <c r="H403" t="s">
        <v>152</v>
      </c>
      <c r="I403" t="s">
        <v>317</v>
      </c>
      <c r="J403" t="s">
        <v>318</v>
      </c>
      <c r="K403" t="b">
        <v>0</v>
      </c>
      <c r="L403" t="s">
        <v>319</v>
      </c>
      <c r="M403" s="1">
        <v>45125.25</v>
      </c>
      <c r="O403">
        <v>1</v>
      </c>
    </row>
    <row r="404" spans="1:15" x14ac:dyDescent="0.35">
      <c r="A404" t="s">
        <v>722</v>
      </c>
      <c r="B404" t="s">
        <v>722</v>
      </c>
      <c r="C404" t="s">
        <v>313</v>
      </c>
      <c r="D404" t="s">
        <v>314</v>
      </c>
      <c r="E404" t="s">
        <v>580</v>
      </c>
      <c r="F404" t="s">
        <v>203</v>
      </c>
      <c r="G404" t="s">
        <v>316</v>
      </c>
      <c r="H404" t="s">
        <v>152</v>
      </c>
      <c r="I404" t="s">
        <v>317</v>
      </c>
      <c r="J404" t="s">
        <v>318</v>
      </c>
      <c r="K404" t="b">
        <v>0</v>
      </c>
      <c r="L404" t="s">
        <v>319</v>
      </c>
      <c r="M404" s="1">
        <v>45126.25</v>
      </c>
      <c r="O404">
        <v>1</v>
      </c>
    </row>
    <row r="405" spans="1:15" x14ac:dyDescent="0.35">
      <c r="A405" t="s">
        <v>723</v>
      </c>
      <c r="B405" t="s">
        <v>723</v>
      </c>
      <c r="C405" t="s">
        <v>313</v>
      </c>
      <c r="D405" t="s">
        <v>314</v>
      </c>
      <c r="E405" t="s">
        <v>580</v>
      </c>
      <c r="F405" t="s">
        <v>203</v>
      </c>
      <c r="G405" t="s">
        <v>316</v>
      </c>
      <c r="H405" t="s">
        <v>152</v>
      </c>
      <c r="I405" t="s">
        <v>317</v>
      </c>
      <c r="J405" t="s">
        <v>318</v>
      </c>
      <c r="K405" t="b">
        <v>0</v>
      </c>
      <c r="L405" t="s">
        <v>319</v>
      </c>
      <c r="M405" s="1">
        <v>45127.25</v>
      </c>
      <c r="O405">
        <v>1</v>
      </c>
    </row>
    <row r="406" spans="1:15" x14ac:dyDescent="0.35">
      <c r="A406" t="s">
        <v>724</v>
      </c>
      <c r="B406" t="s">
        <v>724</v>
      </c>
      <c r="C406" t="s">
        <v>313</v>
      </c>
      <c r="D406" t="s">
        <v>314</v>
      </c>
      <c r="E406" t="s">
        <v>580</v>
      </c>
      <c r="F406" t="s">
        <v>203</v>
      </c>
      <c r="G406" t="s">
        <v>316</v>
      </c>
      <c r="H406" t="s">
        <v>152</v>
      </c>
      <c r="I406" t="s">
        <v>317</v>
      </c>
      <c r="J406" t="s">
        <v>318</v>
      </c>
      <c r="K406" t="b">
        <v>0</v>
      </c>
      <c r="L406" t="s">
        <v>319</v>
      </c>
      <c r="M406" s="1">
        <v>45128.25</v>
      </c>
      <c r="O406">
        <v>1</v>
      </c>
    </row>
    <row r="407" spans="1:15" x14ac:dyDescent="0.35">
      <c r="A407" t="s">
        <v>725</v>
      </c>
      <c r="B407" t="s">
        <v>725</v>
      </c>
      <c r="C407" t="s">
        <v>313</v>
      </c>
      <c r="D407" t="s">
        <v>314</v>
      </c>
      <c r="E407" t="s">
        <v>580</v>
      </c>
      <c r="F407" t="s">
        <v>203</v>
      </c>
      <c r="G407" t="s">
        <v>316</v>
      </c>
      <c r="H407" t="s">
        <v>152</v>
      </c>
      <c r="I407" t="s">
        <v>317</v>
      </c>
      <c r="J407" t="s">
        <v>318</v>
      </c>
      <c r="K407" t="b">
        <v>0</v>
      </c>
      <c r="L407" t="s">
        <v>319</v>
      </c>
      <c r="M407" s="1">
        <v>45131.25</v>
      </c>
      <c r="O407">
        <v>1</v>
      </c>
    </row>
    <row r="408" spans="1:15" x14ac:dyDescent="0.35">
      <c r="A408" t="s">
        <v>726</v>
      </c>
      <c r="B408" t="s">
        <v>726</v>
      </c>
      <c r="C408" t="s">
        <v>313</v>
      </c>
      <c r="D408" t="s">
        <v>314</v>
      </c>
      <c r="E408" t="s">
        <v>580</v>
      </c>
      <c r="F408" t="s">
        <v>203</v>
      </c>
      <c r="G408" t="s">
        <v>316</v>
      </c>
      <c r="H408" t="s">
        <v>152</v>
      </c>
      <c r="I408" t="s">
        <v>317</v>
      </c>
      <c r="J408" t="s">
        <v>318</v>
      </c>
      <c r="K408" t="b">
        <v>0</v>
      </c>
      <c r="L408" t="s">
        <v>319</v>
      </c>
      <c r="M408" s="1">
        <v>45132.25</v>
      </c>
      <c r="O408">
        <v>1</v>
      </c>
    </row>
    <row r="409" spans="1:15" x14ac:dyDescent="0.35">
      <c r="A409" t="s">
        <v>727</v>
      </c>
      <c r="B409" t="s">
        <v>727</v>
      </c>
      <c r="C409" t="s">
        <v>313</v>
      </c>
      <c r="D409" t="s">
        <v>314</v>
      </c>
      <c r="E409" t="s">
        <v>580</v>
      </c>
      <c r="F409" t="s">
        <v>203</v>
      </c>
      <c r="G409" t="s">
        <v>316</v>
      </c>
      <c r="H409" t="s">
        <v>152</v>
      </c>
      <c r="I409" t="s">
        <v>317</v>
      </c>
      <c r="J409" t="s">
        <v>318</v>
      </c>
      <c r="K409" t="b">
        <v>0</v>
      </c>
      <c r="L409" t="s">
        <v>319</v>
      </c>
      <c r="M409" s="1">
        <v>45133.25</v>
      </c>
      <c r="O409">
        <v>1</v>
      </c>
    </row>
    <row r="410" spans="1:15" x14ac:dyDescent="0.35">
      <c r="A410" t="s">
        <v>728</v>
      </c>
      <c r="B410" t="s">
        <v>728</v>
      </c>
      <c r="C410" t="s">
        <v>313</v>
      </c>
      <c r="D410" t="s">
        <v>314</v>
      </c>
      <c r="E410" t="s">
        <v>580</v>
      </c>
      <c r="F410" t="s">
        <v>203</v>
      </c>
      <c r="G410" t="s">
        <v>316</v>
      </c>
      <c r="H410" t="s">
        <v>152</v>
      </c>
      <c r="I410" t="s">
        <v>317</v>
      </c>
      <c r="J410" t="s">
        <v>318</v>
      </c>
      <c r="K410" t="b">
        <v>0</v>
      </c>
      <c r="L410" t="s">
        <v>319</v>
      </c>
      <c r="M410" s="1">
        <v>45134.25</v>
      </c>
      <c r="O410">
        <v>1</v>
      </c>
    </row>
    <row r="411" spans="1:15" x14ac:dyDescent="0.35">
      <c r="A411" t="s">
        <v>729</v>
      </c>
      <c r="B411" t="s">
        <v>729</v>
      </c>
      <c r="C411" t="s">
        <v>313</v>
      </c>
      <c r="D411" t="s">
        <v>314</v>
      </c>
      <c r="E411" t="s">
        <v>580</v>
      </c>
      <c r="F411" t="s">
        <v>203</v>
      </c>
      <c r="G411" t="s">
        <v>316</v>
      </c>
      <c r="H411" t="s">
        <v>152</v>
      </c>
      <c r="I411" t="s">
        <v>317</v>
      </c>
      <c r="J411" t="s">
        <v>318</v>
      </c>
      <c r="K411" t="b">
        <v>0</v>
      </c>
      <c r="L411" t="s">
        <v>319</v>
      </c>
      <c r="M411" s="1">
        <v>45135.25</v>
      </c>
      <c r="O411">
        <v>1</v>
      </c>
    </row>
    <row r="412" spans="1:15" x14ac:dyDescent="0.35">
      <c r="A412" t="s">
        <v>730</v>
      </c>
      <c r="B412" t="s">
        <v>730</v>
      </c>
      <c r="C412" t="s">
        <v>313</v>
      </c>
      <c r="D412" t="s">
        <v>314</v>
      </c>
      <c r="E412" t="s">
        <v>580</v>
      </c>
      <c r="F412" t="s">
        <v>203</v>
      </c>
      <c r="G412" t="s">
        <v>316</v>
      </c>
      <c r="H412" t="s">
        <v>152</v>
      </c>
      <c r="I412" t="s">
        <v>317</v>
      </c>
      <c r="J412" t="s">
        <v>318</v>
      </c>
      <c r="K412" t="b">
        <v>0</v>
      </c>
      <c r="L412" t="s">
        <v>319</v>
      </c>
      <c r="M412" s="1">
        <v>45138.25</v>
      </c>
      <c r="O412">
        <v>1</v>
      </c>
    </row>
    <row r="413" spans="1:15" x14ac:dyDescent="0.35">
      <c r="A413" t="s">
        <v>731</v>
      </c>
      <c r="B413" t="s">
        <v>731</v>
      </c>
      <c r="C413" t="s">
        <v>313</v>
      </c>
      <c r="D413" t="s">
        <v>314</v>
      </c>
      <c r="E413" t="s">
        <v>580</v>
      </c>
      <c r="F413" t="s">
        <v>203</v>
      </c>
      <c r="G413" t="s">
        <v>316</v>
      </c>
      <c r="H413" t="s">
        <v>152</v>
      </c>
      <c r="I413" t="s">
        <v>317</v>
      </c>
      <c r="J413" t="s">
        <v>318</v>
      </c>
      <c r="K413" t="b">
        <v>0</v>
      </c>
      <c r="L413" t="s">
        <v>319</v>
      </c>
      <c r="M413" s="1">
        <v>45139.25</v>
      </c>
      <c r="O413">
        <v>1</v>
      </c>
    </row>
    <row r="414" spans="1:15" x14ac:dyDescent="0.35">
      <c r="A414" t="s">
        <v>732</v>
      </c>
      <c r="B414" t="s">
        <v>732</v>
      </c>
      <c r="C414" t="s">
        <v>313</v>
      </c>
      <c r="D414" t="s">
        <v>314</v>
      </c>
      <c r="E414" t="s">
        <v>580</v>
      </c>
      <c r="F414" t="s">
        <v>203</v>
      </c>
      <c r="G414" t="s">
        <v>316</v>
      </c>
      <c r="H414" t="s">
        <v>152</v>
      </c>
      <c r="I414" t="s">
        <v>317</v>
      </c>
      <c r="J414" t="s">
        <v>318</v>
      </c>
      <c r="K414" t="b">
        <v>0</v>
      </c>
      <c r="L414" t="s">
        <v>319</v>
      </c>
      <c r="M414" s="1">
        <v>45140.25</v>
      </c>
      <c r="O414">
        <v>1</v>
      </c>
    </row>
    <row r="415" spans="1:15" x14ac:dyDescent="0.35">
      <c r="A415" t="s">
        <v>733</v>
      </c>
      <c r="B415" t="s">
        <v>733</v>
      </c>
      <c r="C415" t="s">
        <v>313</v>
      </c>
      <c r="D415" t="s">
        <v>314</v>
      </c>
      <c r="E415" t="s">
        <v>580</v>
      </c>
      <c r="F415" t="s">
        <v>203</v>
      </c>
      <c r="G415" t="s">
        <v>316</v>
      </c>
      <c r="H415" t="s">
        <v>152</v>
      </c>
      <c r="I415" t="s">
        <v>317</v>
      </c>
      <c r="J415" t="s">
        <v>318</v>
      </c>
      <c r="K415" t="b">
        <v>0</v>
      </c>
      <c r="L415" t="s">
        <v>319</v>
      </c>
      <c r="M415" s="1">
        <v>45141.25</v>
      </c>
      <c r="O415">
        <v>1</v>
      </c>
    </row>
    <row r="416" spans="1:15" x14ac:dyDescent="0.35">
      <c r="A416" t="s">
        <v>734</v>
      </c>
      <c r="B416" t="s">
        <v>734</v>
      </c>
      <c r="C416" t="s">
        <v>313</v>
      </c>
      <c r="D416" t="s">
        <v>314</v>
      </c>
      <c r="E416" t="s">
        <v>580</v>
      </c>
      <c r="F416" t="s">
        <v>203</v>
      </c>
      <c r="G416" t="s">
        <v>316</v>
      </c>
      <c r="H416" t="s">
        <v>152</v>
      </c>
      <c r="I416" t="s">
        <v>317</v>
      </c>
      <c r="J416" t="s">
        <v>318</v>
      </c>
      <c r="K416" t="b">
        <v>0</v>
      </c>
      <c r="L416" t="s">
        <v>319</v>
      </c>
      <c r="M416" s="1">
        <v>45142.25</v>
      </c>
      <c r="O416">
        <v>1</v>
      </c>
    </row>
    <row r="417" spans="1:15" x14ac:dyDescent="0.35">
      <c r="A417" t="s">
        <v>735</v>
      </c>
      <c r="B417" t="s">
        <v>735</v>
      </c>
      <c r="C417" t="s">
        <v>313</v>
      </c>
      <c r="D417" t="s">
        <v>314</v>
      </c>
      <c r="E417" t="s">
        <v>580</v>
      </c>
      <c r="F417" t="s">
        <v>203</v>
      </c>
      <c r="G417" t="s">
        <v>316</v>
      </c>
      <c r="H417" t="s">
        <v>152</v>
      </c>
      <c r="I417" t="s">
        <v>317</v>
      </c>
      <c r="J417" t="s">
        <v>318</v>
      </c>
      <c r="K417" t="b">
        <v>0</v>
      </c>
      <c r="L417" t="s">
        <v>319</v>
      </c>
      <c r="M417" s="1">
        <v>45145.25</v>
      </c>
      <c r="O417">
        <v>1</v>
      </c>
    </row>
    <row r="418" spans="1:15" x14ac:dyDescent="0.35">
      <c r="A418" t="s">
        <v>736</v>
      </c>
      <c r="B418" t="s">
        <v>736</v>
      </c>
      <c r="C418" t="s">
        <v>313</v>
      </c>
      <c r="D418" t="s">
        <v>314</v>
      </c>
      <c r="E418" t="s">
        <v>580</v>
      </c>
      <c r="F418" t="s">
        <v>203</v>
      </c>
      <c r="G418" t="s">
        <v>316</v>
      </c>
      <c r="H418" t="s">
        <v>152</v>
      </c>
      <c r="I418" t="s">
        <v>317</v>
      </c>
      <c r="J418" t="s">
        <v>318</v>
      </c>
      <c r="K418" t="b">
        <v>0</v>
      </c>
      <c r="L418" t="s">
        <v>319</v>
      </c>
      <c r="M418" s="1">
        <v>45146.25</v>
      </c>
      <c r="O418">
        <v>1</v>
      </c>
    </row>
    <row r="419" spans="1:15" x14ac:dyDescent="0.35">
      <c r="A419" t="s">
        <v>737</v>
      </c>
      <c r="B419" t="s">
        <v>737</v>
      </c>
      <c r="C419" t="s">
        <v>313</v>
      </c>
      <c r="D419" t="s">
        <v>314</v>
      </c>
      <c r="E419" t="s">
        <v>580</v>
      </c>
      <c r="F419" t="s">
        <v>203</v>
      </c>
      <c r="G419" t="s">
        <v>316</v>
      </c>
      <c r="H419" t="s">
        <v>152</v>
      </c>
      <c r="I419" t="s">
        <v>317</v>
      </c>
      <c r="J419" t="s">
        <v>318</v>
      </c>
      <c r="K419" t="b">
        <v>0</v>
      </c>
      <c r="L419" t="s">
        <v>319</v>
      </c>
      <c r="M419" s="1">
        <v>45147.25</v>
      </c>
      <c r="O419">
        <v>1</v>
      </c>
    </row>
    <row r="420" spans="1:15" x14ac:dyDescent="0.35">
      <c r="A420" t="s">
        <v>738</v>
      </c>
      <c r="B420" t="s">
        <v>738</v>
      </c>
      <c r="C420" t="s">
        <v>313</v>
      </c>
      <c r="D420" t="s">
        <v>314</v>
      </c>
      <c r="E420" t="s">
        <v>580</v>
      </c>
      <c r="F420" t="s">
        <v>203</v>
      </c>
      <c r="G420" t="s">
        <v>316</v>
      </c>
      <c r="H420" t="s">
        <v>152</v>
      </c>
      <c r="I420" t="s">
        <v>317</v>
      </c>
      <c r="J420" t="s">
        <v>318</v>
      </c>
      <c r="K420" t="b">
        <v>0</v>
      </c>
      <c r="L420" t="s">
        <v>319</v>
      </c>
      <c r="M420" s="1">
        <v>45148.25</v>
      </c>
      <c r="O420">
        <v>1</v>
      </c>
    </row>
    <row r="421" spans="1:15" x14ac:dyDescent="0.35">
      <c r="A421" t="s">
        <v>739</v>
      </c>
      <c r="B421" t="s">
        <v>739</v>
      </c>
      <c r="C421" t="s">
        <v>313</v>
      </c>
      <c r="D421" t="s">
        <v>314</v>
      </c>
      <c r="E421" t="s">
        <v>580</v>
      </c>
      <c r="F421" t="s">
        <v>203</v>
      </c>
      <c r="G421" t="s">
        <v>316</v>
      </c>
      <c r="H421" t="s">
        <v>152</v>
      </c>
      <c r="I421" t="s">
        <v>317</v>
      </c>
      <c r="J421" t="s">
        <v>318</v>
      </c>
      <c r="K421" t="b">
        <v>0</v>
      </c>
      <c r="L421" t="s">
        <v>319</v>
      </c>
      <c r="M421" s="1">
        <v>45149.25</v>
      </c>
      <c r="O421">
        <v>1</v>
      </c>
    </row>
    <row r="422" spans="1:15" x14ac:dyDescent="0.35">
      <c r="A422" t="s">
        <v>740</v>
      </c>
      <c r="B422" t="s">
        <v>740</v>
      </c>
      <c r="C422" t="s">
        <v>313</v>
      </c>
      <c r="D422" t="s">
        <v>314</v>
      </c>
      <c r="E422" t="s">
        <v>580</v>
      </c>
      <c r="F422" t="s">
        <v>203</v>
      </c>
      <c r="G422" t="s">
        <v>316</v>
      </c>
      <c r="H422" t="s">
        <v>152</v>
      </c>
      <c r="I422" t="s">
        <v>317</v>
      </c>
      <c r="J422" t="s">
        <v>318</v>
      </c>
      <c r="K422" t="b">
        <v>0</v>
      </c>
      <c r="L422" t="s">
        <v>319</v>
      </c>
      <c r="M422" s="1">
        <v>45152.25</v>
      </c>
      <c r="O422">
        <v>1</v>
      </c>
    </row>
    <row r="423" spans="1:15" x14ac:dyDescent="0.35">
      <c r="A423" t="s">
        <v>741</v>
      </c>
      <c r="B423" t="s">
        <v>741</v>
      </c>
      <c r="C423" t="s">
        <v>313</v>
      </c>
      <c r="D423" t="s">
        <v>314</v>
      </c>
      <c r="E423" t="s">
        <v>580</v>
      </c>
      <c r="F423" t="s">
        <v>203</v>
      </c>
      <c r="G423" t="s">
        <v>316</v>
      </c>
      <c r="H423" t="s">
        <v>152</v>
      </c>
      <c r="I423" t="s">
        <v>317</v>
      </c>
      <c r="J423" t="s">
        <v>318</v>
      </c>
      <c r="K423" t="b">
        <v>0</v>
      </c>
      <c r="L423" t="s">
        <v>319</v>
      </c>
      <c r="M423" s="1">
        <v>45153.25</v>
      </c>
      <c r="O423">
        <v>1</v>
      </c>
    </row>
    <row r="424" spans="1:15" x14ac:dyDescent="0.35">
      <c r="A424" t="s">
        <v>742</v>
      </c>
      <c r="B424" t="s">
        <v>742</v>
      </c>
      <c r="C424" t="s">
        <v>313</v>
      </c>
      <c r="D424" t="s">
        <v>314</v>
      </c>
      <c r="E424" t="s">
        <v>580</v>
      </c>
      <c r="F424" t="s">
        <v>203</v>
      </c>
      <c r="G424" t="s">
        <v>316</v>
      </c>
      <c r="H424" t="s">
        <v>152</v>
      </c>
      <c r="I424" t="s">
        <v>317</v>
      </c>
      <c r="J424" t="s">
        <v>318</v>
      </c>
      <c r="K424" t="b">
        <v>0</v>
      </c>
      <c r="L424" t="s">
        <v>319</v>
      </c>
      <c r="M424" s="1">
        <v>45154.25</v>
      </c>
      <c r="O424">
        <v>1</v>
      </c>
    </row>
    <row r="425" spans="1:15" x14ac:dyDescent="0.35">
      <c r="A425" t="s">
        <v>743</v>
      </c>
      <c r="B425" t="s">
        <v>743</v>
      </c>
      <c r="C425" t="s">
        <v>313</v>
      </c>
      <c r="D425" t="s">
        <v>314</v>
      </c>
      <c r="E425" t="s">
        <v>580</v>
      </c>
      <c r="F425" t="s">
        <v>203</v>
      </c>
      <c r="G425" t="s">
        <v>316</v>
      </c>
      <c r="H425" t="s">
        <v>152</v>
      </c>
      <c r="I425" t="s">
        <v>317</v>
      </c>
      <c r="J425" t="s">
        <v>318</v>
      </c>
      <c r="K425" t="b">
        <v>0</v>
      </c>
      <c r="L425" t="s">
        <v>319</v>
      </c>
      <c r="M425" s="1">
        <v>45155.25</v>
      </c>
      <c r="O425">
        <v>1</v>
      </c>
    </row>
    <row r="426" spans="1:15" x14ac:dyDescent="0.35">
      <c r="A426" t="s">
        <v>744</v>
      </c>
      <c r="B426" t="s">
        <v>744</v>
      </c>
      <c r="C426" t="s">
        <v>313</v>
      </c>
      <c r="D426" t="s">
        <v>314</v>
      </c>
      <c r="E426" t="s">
        <v>580</v>
      </c>
      <c r="F426" t="s">
        <v>203</v>
      </c>
      <c r="G426" t="s">
        <v>316</v>
      </c>
      <c r="H426" t="s">
        <v>152</v>
      </c>
      <c r="I426" t="s">
        <v>317</v>
      </c>
      <c r="J426" t="s">
        <v>318</v>
      </c>
      <c r="K426" t="b">
        <v>0</v>
      </c>
      <c r="L426" t="s">
        <v>319</v>
      </c>
      <c r="M426" s="1">
        <v>45156.25</v>
      </c>
      <c r="O426">
        <v>1</v>
      </c>
    </row>
    <row r="427" spans="1:15" x14ac:dyDescent="0.35">
      <c r="A427" t="s">
        <v>745</v>
      </c>
      <c r="B427" t="s">
        <v>745</v>
      </c>
      <c r="C427" t="s">
        <v>313</v>
      </c>
      <c r="D427" t="s">
        <v>314</v>
      </c>
      <c r="E427" t="s">
        <v>580</v>
      </c>
      <c r="F427" t="s">
        <v>203</v>
      </c>
      <c r="G427" t="s">
        <v>316</v>
      </c>
      <c r="H427" t="s">
        <v>152</v>
      </c>
      <c r="I427" t="s">
        <v>317</v>
      </c>
      <c r="J427" t="s">
        <v>318</v>
      </c>
      <c r="K427" t="b">
        <v>0</v>
      </c>
      <c r="L427" t="s">
        <v>319</v>
      </c>
      <c r="M427" s="1">
        <v>45159.25</v>
      </c>
      <c r="O427">
        <v>1</v>
      </c>
    </row>
    <row r="428" spans="1:15" x14ac:dyDescent="0.35">
      <c r="A428" t="s">
        <v>746</v>
      </c>
      <c r="B428" t="s">
        <v>746</v>
      </c>
      <c r="C428" t="s">
        <v>313</v>
      </c>
      <c r="D428" t="s">
        <v>314</v>
      </c>
      <c r="E428" t="s">
        <v>580</v>
      </c>
      <c r="F428" t="s">
        <v>203</v>
      </c>
      <c r="G428" t="s">
        <v>316</v>
      </c>
      <c r="H428" t="s">
        <v>152</v>
      </c>
      <c r="I428" t="s">
        <v>317</v>
      </c>
      <c r="J428" t="s">
        <v>318</v>
      </c>
      <c r="K428" t="b">
        <v>0</v>
      </c>
      <c r="L428" t="s">
        <v>319</v>
      </c>
      <c r="M428" s="1">
        <v>45160.25</v>
      </c>
      <c r="O428">
        <v>1</v>
      </c>
    </row>
    <row r="429" spans="1:15" x14ac:dyDescent="0.35">
      <c r="A429" t="s">
        <v>747</v>
      </c>
      <c r="B429" t="s">
        <v>747</v>
      </c>
      <c r="C429" t="s">
        <v>313</v>
      </c>
      <c r="D429" t="s">
        <v>314</v>
      </c>
      <c r="E429" t="s">
        <v>580</v>
      </c>
      <c r="F429" t="s">
        <v>203</v>
      </c>
      <c r="G429" t="s">
        <v>316</v>
      </c>
      <c r="H429" t="s">
        <v>152</v>
      </c>
      <c r="I429" t="s">
        <v>317</v>
      </c>
      <c r="J429" t="s">
        <v>318</v>
      </c>
      <c r="K429" t="b">
        <v>0</v>
      </c>
      <c r="L429" t="s">
        <v>319</v>
      </c>
      <c r="M429" s="1">
        <v>45161.25</v>
      </c>
      <c r="O429">
        <v>1</v>
      </c>
    </row>
    <row r="430" spans="1:15" x14ac:dyDescent="0.35">
      <c r="A430" t="s">
        <v>748</v>
      </c>
      <c r="B430" t="s">
        <v>748</v>
      </c>
      <c r="C430" t="s">
        <v>313</v>
      </c>
      <c r="D430" t="s">
        <v>314</v>
      </c>
      <c r="E430" t="s">
        <v>580</v>
      </c>
      <c r="F430" t="s">
        <v>203</v>
      </c>
      <c r="G430" t="s">
        <v>316</v>
      </c>
      <c r="H430" t="s">
        <v>152</v>
      </c>
      <c r="I430" t="s">
        <v>317</v>
      </c>
      <c r="J430" t="s">
        <v>318</v>
      </c>
      <c r="K430" t="b">
        <v>0</v>
      </c>
      <c r="L430" t="s">
        <v>319</v>
      </c>
      <c r="M430" s="1">
        <v>45162.25</v>
      </c>
      <c r="O430">
        <v>1</v>
      </c>
    </row>
    <row r="431" spans="1:15" x14ac:dyDescent="0.35">
      <c r="A431" t="s">
        <v>749</v>
      </c>
      <c r="B431" t="s">
        <v>749</v>
      </c>
      <c r="C431" t="s">
        <v>313</v>
      </c>
      <c r="D431" t="s">
        <v>314</v>
      </c>
      <c r="E431" t="s">
        <v>580</v>
      </c>
      <c r="F431" t="s">
        <v>203</v>
      </c>
      <c r="G431" t="s">
        <v>316</v>
      </c>
      <c r="H431" t="s">
        <v>152</v>
      </c>
      <c r="I431" t="s">
        <v>317</v>
      </c>
      <c r="J431" t="s">
        <v>318</v>
      </c>
      <c r="K431" t="b">
        <v>0</v>
      </c>
      <c r="L431" t="s">
        <v>319</v>
      </c>
      <c r="M431" s="1">
        <v>45163.25</v>
      </c>
      <c r="O431">
        <v>1</v>
      </c>
    </row>
    <row r="432" spans="1:15" x14ac:dyDescent="0.35">
      <c r="A432" t="s">
        <v>750</v>
      </c>
      <c r="B432" t="s">
        <v>750</v>
      </c>
      <c r="C432" t="s">
        <v>313</v>
      </c>
      <c r="D432" t="s">
        <v>314</v>
      </c>
      <c r="E432" t="s">
        <v>580</v>
      </c>
      <c r="F432" t="s">
        <v>203</v>
      </c>
      <c r="G432" t="s">
        <v>316</v>
      </c>
      <c r="H432" t="s">
        <v>152</v>
      </c>
      <c r="I432" t="s">
        <v>317</v>
      </c>
      <c r="J432" t="s">
        <v>318</v>
      </c>
      <c r="K432" t="b">
        <v>0</v>
      </c>
      <c r="L432" t="s">
        <v>319</v>
      </c>
      <c r="M432" s="1">
        <v>45166.25</v>
      </c>
      <c r="O432">
        <v>1</v>
      </c>
    </row>
    <row r="433" spans="1:15" x14ac:dyDescent="0.35">
      <c r="A433" t="s">
        <v>751</v>
      </c>
      <c r="B433" t="s">
        <v>751</v>
      </c>
      <c r="C433" t="s">
        <v>313</v>
      </c>
      <c r="D433" t="s">
        <v>314</v>
      </c>
      <c r="E433" t="s">
        <v>580</v>
      </c>
      <c r="F433" t="s">
        <v>203</v>
      </c>
      <c r="G433" t="s">
        <v>316</v>
      </c>
      <c r="H433" t="s">
        <v>152</v>
      </c>
      <c r="I433" t="s">
        <v>317</v>
      </c>
      <c r="J433" t="s">
        <v>318</v>
      </c>
      <c r="K433" t="b">
        <v>0</v>
      </c>
      <c r="L433" t="s">
        <v>319</v>
      </c>
      <c r="M433" s="1">
        <v>45167.25</v>
      </c>
      <c r="O433">
        <v>1</v>
      </c>
    </row>
    <row r="434" spans="1:15" x14ac:dyDescent="0.35">
      <c r="A434" t="s">
        <v>752</v>
      </c>
      <c r="B434" t="s">
        <v>752</v>
      </c>
      <c r="C434" t="s">
        <v>313</v>
      </c>
      <c r="D434" t="s">
        <v>314</v>
      </c>
      <c r="E434" t="s">
        <v>580</v>
      </c>
      <c r="F434" t="s">
        <v>203</v>
      </c>
      <c r="G434" t="s">
        <v>316</v>
      </c>
      <c r="H434" t="s">
        <v>152</v>
      </c>
      <c r="I434" t="s">
        <v>317</v>
      </c>
      <c r="J434" t="s">
        <v>318</v>
      </c>
      <c r="K434" t="b">
        <v>0</v>
      </c>
      <c r="L434" t="s">
        <v>319</v>
      </c>
      <c r="M434" s="1">
        <v>45168.25</v>
      </c>
      <c r="O434">
        <v>1</v>
      </c>
    </row>
    <row r="435" spans="1:15" x14ac:dyDescent="0.35">
      <c r="A435" t="s">
        <v>753</v>
      </c>
      <c r="B435" t="s">
        <v>753</v>
      </c>
      <c r="C435" t="s">
        <v>313</v>
      </c>
      <c r="D435" t="s">
        <v>314</v>
      </c>
      <c r="E435" t="s">
        <v>580</v>
      </c>
      <c r="F435" t="s">
        <v>203</v>
      </c>
      <c r="G435" t="s">
        <v>316</v>
      </c>
      <c r="H435" t="s">
        <v>152</v>
      </c>
      <c r="I435" t="s">
        <v>317</v>
      </c>
      <c r="J435" t="s">
        <v>318</v>
      </c>
      <c r="K435" t="b">
        <v>0</v>
      </c>
      <c r="L435" t="s">
        <v>319</v>
      </c>
      <c r="M435" s="1">
        <v>45169.25</v>
      </c>
      <c r="O435">
        <v>1</v>
      </c>
    </row>
    <row r="436" spans="1:15" x14ac:dyDescent="0.35">
      <c r="A436" t="s">
        <v>754</v>
      </c>
      <c r="B436" t="s">
        <v>754</v>
      </c>
      <c r="C436" t="s">
        <v>313</v>
      </c>
      <c r="D436" t="s">
        <v>314</v>
      </c>
      <c r="E436" t="s">
        <v>580</v>
      </c>
      <c r="F436" t="s">
        <v>203</v>
      </c>
      <c r="G436" t="s">
        <v>316</v>
      </c>
      <c r="H436" t="s">
        <v>152</v>
      </c>
      <c r="I436" t="s">
        <v>317</v>
      </c>
      <c r="J436" t="s">
        <v>318</v>
      </c>
      <c r="K436" t="b">
        <v>0</v>
      </c>
      <c r="L436" t="s">
        <v>319</v>
      </c>
      <c r="M436" s="1">
        <v>45170.25</v>
      </c>
      <c r="O436">
        <v>1</v>
      </c>
    </row>
    <row r="437" spans="1:15" x14ac:dyDescent="0.35">
      <c r="A437" t="s">
        <v>755</v>
      </c>
      <c r="B437" t="s">
        <v>755</v>
      </c>
      <c r="C437" t="s">
        <v>313</v>
      </c>
      <c r="D437" t="s">
        <v>314</v>
      </c>
      <c r="E437" t="s">
        <v>580</v>
      </c>
      <c r="F437" t="s">
        <v>203</v>
      </c>
      <c r="G437" t="s">
        <v>316</v>
      </c>
      <c r="H437" t="s">
        <v>152</v>
      </c>
      <c r="I437" t="s">
        <v>317</v>
      </c>
      <c r="J437" t="s">
        <v>318</v>
      </c>
      <c r="K437" t="b">
        <v>0</v>
      </c>
      <c r="L437" t="s">
        <v>319</v>
      </c>
      <c r="M437" s="1">
        <v>45173.25</v>
      </c>
      <c r="O437">
        <v>1</v>
      </c>
    </row>
    <row r="438" spans="1:15" x14ac:dyDescent="0.35">
      <c r="A438" t="s">
        <v>756</v>
      </c>
      <c r="B438" t="s">
        <v>756</v>
      </c>
      <c r="C438" t="s">
        <v>313</v>
      </c>
      <c r="D438" t="s">
        <v>314</v>
      </c>
      <c r="E438" t="s">
        <v>580</v>
      </c>
      <c r="F438" t="s">
        <v>203</v>
      </c>
      <c r="G438" t="s">
        <v>316</v>
      </c>
      <c r="H438" t="s">
        <v>152</v>
      </c>
      <c r="I438" t="s">
        <v>317</v>
      </c>
      <c r="J438" t="s">
        <v>318</v>
      </c>
      <c r="K438" t="b">
        <v>0</v>
      </c>
      <c r="L438" t="s">
        <v>319</v>
      </c>
      <c r="M438" s="1">
        <v>45174.25</v>
      </c>
      <c r="O438">
        <v>1</v>
      </c>
    </row>
    <row r="439" spans="1:15" x14ac:dyDescent="0.35">
      <c r="A439" t="s">
        <v>757</v>
      </c>
      <c r="B439" t="s">
        <v>757</v>
      </c>
      <c r="C439" t="s">
        <v>313</v>
      </c>
      <c r="D439" t="s">
        <v>314</v>
      </c>
      <c r="E439" t="s">
        <v>580</v>
      </c>
      <c r="F439" t="s">
        <v>203</v>
      </c>
      <c r="G439" t="s">
        <v>316</v>
      </c>
      <c r="H439" t="s">
        <v>152</v>
      </c>
      <c r="I439" t="s">
        <v>317</v>
      </c>
      <c r="J439" t="s">
        <v>318</v>
      </c>
      <c r="K439" t="b">
        <v>0</v>
      </c>
      <c r="L439" t="s">
        <v>319</v>
      </c>
      <c r="M439" s="1">
        <v>45175.25</v>
      </c>
      <c r="O439">
        <v>1</v>
      </c>
    </row>
    <row r="440" spans="1:15" x14ac:dyDescent="0.35">
      <c r="A440" t="s">
        <v>758</v>
      </c>
      <c r="B440" t="s">
        <v>758</v>
      </c>
      <c r="C440" t="s">
        <v>313</v>
      </c>
      <c r="D440" t="s">
        <v>314</v>
      </c>
      <c r="E440" t="s">
        <v>580</v>
      </c>
      <c r="F440" t="s">
        <v>203</v>
      </c>
      <c r="G440" t="s">
        <v>316</v>
      </c>
      <c r="H440" t="s">
        <v>152</v>
      </c>
      <c r="I440" t="s">
        <v>317</v>
      </c>
      <c r="J440" t="s">
        <v>318</v>
      </c>
      <c r="K440" t="b">
        <v>0</v>
      </c>
      <c r="L440" t="s">
        <v>319</v>
      </c>
      <c r="M440" s="1">
        <v>45176.25</v>
      </c>
      <c r="O440">
        <v>1</v>
      </c>
    </row>
    <row r="441" spans="1:15" x14ac:dyDescent="0.35">
      <c r="A441" t="s">
        <v>759</v>
      </c>
      <c r="B441" t="s">
        <v>759</v>
      </c>
      <c r="C441" t="s">
        <v>313</v>
      </c>
      <c r="D441" t="s">
        <v>314</v>
      </c>
      <c r="E441" t="s">
        <v>580</v>
      </c>
      <c r="F441" t="s">
        <v>203</v>
      </c>
      <c r="G441" t="s">
        <v>316</v>
      </c>
      <c r="H441" t="s">
        <v>152</v>
      </c>
      <c r="I441" t="s">
        <v>317</v>
      </c>
      <c r="J441" t="s">
        <v>318</v>
      </c>
      <c r="K441" t="b">
        <v>0</v>
      </c>
      <c r="L441" t="s">
        <v>319</v>
      </c>
      <c r="M441" s="1">
        <v>45177.25</v>
      </c>
      <c r="O441">
        <v>1</v>
      </c>
    </row>
    <row r="442" spans="1:15" x14ac:dyDescent="0.35">
      <c r="A442" t="s">
        <v>760</v>
      </c>
      <c r="B442" t="s">
        <v>760</v>
      </c>
      <c r="C442" t="s">
        <v>313</v>
      </c>
      <c r="D442" t="s">
        <v>314</v>
      </c>
      <c r="E442" t="s">
        <v>580</v>
      </c>
      <c r="F442" t="s">
        <v>203</v>
      </c>
      <c r="G442" t="s">
        <v>316</v>
      </c>
      <c r="H442" t="s">
        <v>152</v>
      </c>
      <c r="I442" t="s">
        <v>317</v>
      </c>
      <c r="J442" t="s">
        <v>318</v>
      </c>
      <c r="K442" t="b">
        <v>0</v>
      </c>
      <c r="L442" t="s">
        <v>319</v>
      </c>
      <c r="M442" s="1">
        <v>45180.25</v>
      </c>
      <c r="O442">
        <v>1</v>
      </c>
    </row>
    <row r="443" spans="1:15" x14ac:dyDescent="0.35">
      <c r="A443" t="s">
        <v>761</v>
      </c>
      <c r="B443" t="s">
        <v>761</v>
      </c>
      <c r="C443" t="s">
        <v>313</v>
      </c>
      <c r="D443" t="s">
        <v>314</v>
      </c>
      <c r="E443" t="s">
        <v>580</v>
      </c>
      <c r="F443" t="s">
        <v>203</v>
      </c>
      <c r="G443" t="s">
        <v>316</v>
      </c>
      <c r="H443" t="s">
        <v>152</v>
      </c>
      <c r="I443" t="s">
        <v>317</v>
      </c>
      <c r="J443" t="s">
        <v>318</v>
      </c>
      <c r="K443" t="b">
        <v>0</v>
      </c>
      <c r="L443" t="s">
        <v>319</v>
      </c>
      <c r="M443" s="1">
        <v>45181.25</v>
      </c>
      <c r="O443">
        <v>1</v>
      </c>
    </row>
    <row r="444" spans="1:15" x14ac:dyDescent="0.35">
      <c r="A444" t="s">
        <v>762</v>
      </c>
      <c r="B444" t="s">
        <v>762</v>
      </c>
      <c r="C444" t="s">
        <v>313</v>
      </c>
      <c r="D444" t="s">
        <v>314</v>
      </c>
      <c r="E444" t="s">
        <v>580</v>
      </c>
      <c r="F444" t="s">
        <v>203</v>
      </c>
      <c r="G444" t="s">
        <v>316</v>
      </c>
      <c r="H444" t="s">
        <v>152</v>
      </c>
      <c r="I444" t="s">
        <v>317</v>
      </c>
      <c r="J444" t="s">
        <v>318</v>
      </c>
      <c r="K444" t="b">
        <v>0</v>
      </c>
      <c r="L444" t="s">
        <v>319</v>
      </c>
      <c r="M444" s="1">
        <v>45182.25</v>
      </c>
      <c r="O444">
        <v>1</v>
      </c>
    </row>
    <row r="445" spans="1:15" x14ac:dyDescent="0.35">
      <c r="A445" t="s">
        <v>763</v>
      </c>
      <c r="B445" t="s">
        <v>763</v>
      </c>
      <c r="C445" t="s">
        <v>313</v>
      </c>
      <c r="D445" t="s">
        <v>314</v>
      </c>
      <c r="E445" t="s">
        <v>580</v>
      </c>
      <c r="F445" t="s">
        <v>203</v>
      </c>
      <c r="G445" t="s">
        <v>316</v>
      </c>
      <c r="H445" t="s">
        <v>152</v>
      </c>
      <c r="I445" t="s">
        <v>317</v>
      </c>
      <c r="J445" t="s">
        <v>318</v>
      </c>
      <c r="K445" t="b">
        <v>0</v>
      </c>
      <c r="L445" t="s">
        <v>319</v>
      </c>
      <c r="M445" s="1">
        <v>45183.25</v>
      </c>
      <c r="O445">
        <v>1</v>
      </c>
    </row>
    <row r="446" spans="1:15" x14ac:dyDescent="0.35">
      <c r="A446" t="s">
        <v>764</v>
      </c>
      <c r="B446" t="s">
        <v>764</v>
      </c>
      <c r="C446" t="s">
        <v>313</v>
      </c>
      <c r="D446" t="s">
        <v>314</v>
      </c>
      <c r="E446" t="s">
        <v>580</v>
      </c>
      <c r="F446" t="s">
        <v>203</v>
      </c>
      <c r="G446" t="s">
        <v>316</v>
      </c>
      <c r="H446" t="s">
        <v>152</v>
      </c>
      <c r="I446" t="s">
        <v>317</v>
      </c>
      <c r="J446" t="s">
        <v>318</v>
      </c>
      <c r="K446" t="b">
        <v>0</v>
      </c>
      <c r="L446" t="s">
        <v>319</v>
      </c>
      <c r="M446" s="1">
        <v>45184.25</v>
      </c>
      <c r="O446">
        <v>1</v>
      </c>
    </row>
    <row r="447" spans="1:15" x14ac:dyDescent="0.35">
      <c r="A447" t="s">
        <v>765</v>
      </c>
      <c r="B447" t="s">
        <v>765</v>
      </c>
      <c r="C447" t="s">
        <v>313</v>
      </c>
      <c r="D447" t="s">
        <v>314</v>
      </c>
      <c r="E447" t="s">
        <v>580</v>
      </c>
      <c r="F447" t="s">
        <v>203</v>
      </c>
      <c r="G447" t="s">
        <v>316</v>
      </c>
      <c r="H447" t="s">
        <v>152</v>
      </c>
      <c r="I447" t="s">
        <v>317</v>
      </c>
      <c r="J447" t="s">
        <v>318</v>
      </c>
      <c r="K447" t="b">
        <v>0</v>
      </c>
      <c r="L447" t="s">
        <v>319</v>
      </c>
      <c r="M447" s="1">
        <v>45187.25</v>
      </c>
      <c r="O447">
        <v>1</v>
      </c>
    </row>
    <row r="448" spans="1:15" x14ac:dyDescent="0.35">
      <c r="A448" t="s">
        <v>766</v>
      </c>
      <c r="B448" t="s">
        <v>766</v>
      </c>
      <c r="C448" t="s">
        <v>313</v>
      </c>
      <c r="D448" t="s">
        <v>314</v>
      </c>
      <c r="E448" t="s">
        <v>580</v>
      </c>
      <c r="F448" t="s">
        <v>203</v>
      </c>
      <c r="G448" t="s">
        <v>316</v>
      </c>
      <c r="H448" t="s">
        <v>152</v>
      </c>
      <c r="I448" t="s">
        <v>317</v>
      </c>
      <c r="J448" t="s">
        <v>318</v>
      </c>
      <c r="K448" t="b">
        <v>0</v>
      </c>
      <c r="L448" t="s">
        <v>319</v>
      </c>
      <c r="M448" s="1">
        <v>45188.25</v>
      </c>
      <c r="O448">
        <v>1</v>
      </c>
    </row>
    <row r="449" spans="1:15" x14ac:dyDescent="0.35">
      <c r="A449" t="s">
        <v>767</v>
      </c>
      <c r="B449" t="s">
        <v>767</v>
      </c>
      <c r="C449" t="s">
        <v>313</v>
      </c>
      <c r="D449" t="s">
        <v>314</v>
      </c>
      <c r="E449" t="s">
        <v>580</v>
      </c>
      <c r="F449" t="s">
        <v>203</v>
      </c>
      <c r="G449" t="s">
        <v>316</v>
      </c>
      <c r="H449" t="s">
        <v>152</v>
      </c>
      <c r="I449" t="s">
        <v>317</v>
      </c>
      <c r="J449" t="s">
        <v>318</v>
      </c>
      <c r="K449" t="b">
        <v>0</v>
      </c>
      <c r="L449" t="s">
        <v>319</v>
      </c>
      <c r="M449" s="1">
        <v>45189.25</v>
      </c>
      <c r="O449">
        <v>1</v>
      </c>
    </row>
    <row r="450" spans="1:15" x14ac:dyDescent="0.35">
      <c r="A450" t="s">
        <v>768</v>
      </c>
      <c r="B450" t="s">
        <v>768</v>
      </c>
      <c r="C450" t="s">
        <v>313</v>
      </c>
      <c r="D450" t="s">
        <v>314</v>
      </c>
      <c r="E450" t="s">
        <v>580</v>
      </c>
      <c r="F450" t="s">
        <v>203</v>
      </c>
      <c r="G450" t="s">
        <v>316</v>
      </c>
      <c r="H450" t="s">
        <v>152</v>
      </c>
      <c r="I450" t="s">
        <v>317</v>
      </c>
      <c r="J450" t="s">
        <v>318</v>
      </c>
      <c r="K450" t="b">
        <v>0</v>
      </c>
      <c r="L450" t="s">
        <v>319</v>
      </c>
      <c r="M450" s="1">
        <v>45190.25</v>
      </c>
      <c r="O450">
        <v>1</v>
      </c>
    </row>
    <row r="451" spans="1:15" x14ac:dyDescent="0.35">
      <c r="A451" t="s">
        <v>769</v>
      </c>
      <c r="B451" t="s">
        <v>769</v>
      </c>
      <c r="C451" t="s">
        <v>313</v>
      </c>
      <c r="D451" t="s">
        <v>314</v>
      </c>
      <c r="E451" t="s">
        <v>580</v>
      </c>
      <c r="F451" t="s">
        <v>203</v>
      </c>
      <c r="G451" t="s">
        <v>316</v>
      </c>
      <c r="H451" t="s">
        <v>152</v>
      </c>
      <c r="I451" t="s">
        <v>317</v>
      </c>
      <c r="J451" t="s">
        <v>318</v>
      </c>
      <c r="K451" t="b">
        <v>0</v>
      </c>
      <c r="L451" t="s">
        <v>319</v>
      </c>
      <c r="M451" s="1">
        <v>45191.25</v>
      </c>
      <c r="O451">
        <v>1</v>
      </c>
    </row>
    <row r="452" spans="1:15" x14ac:dyDescent="0.35">
      <c r="A452" t="s">
        <v>770</v>
      </c>
      <c r="B452" t="s">
        <v>770</v>
      </c>
      <c r="C452" t="s">
        <v>313</v>
      </c>
      <c r="D452" t="s">
        <v>314</v>
      </c>
      <c r="E452" t="s">
        <v>580</v>
      </c>
      <c r="F452" t="s">
        <v>203</v>
      </c>
      <c r="G452" t="s">
        <v>316</v>
      </c>
      <c r="H452" t="s">
        <v>152</v>
      </c>
      <c r="I452" t="s">
        <v>317</v>
      </c>
      <c r="J452" t="s">
        <v>318</v>
      </c>
      <c r="K452" t="b">
        <v>0</v>
      </c>
      <c r="L452" t="s">
        <v>319</v>
      </c>
      <c r="M452" s="1">
        <v>45194.25</v>
      </c>
      <c r="O452">
        <v>1</v>
      </c>
    </row>
    <row r="453" spans="1:15" x14ac:dyDescent="0.35">
      <c r="A453" t="s">
        <v>771</v>
      </c>
      <c r="B453" t="s">
        <v>771</v>
      </c>
      <c r="C453" t="s">
        <v>313</v>
      </c>
      <c r="D453" t="s">
        <v>314</v>
      </c>
      <c r="E453" t="s">
        <v>580</v>
      </c>
      <c r="F453" t="s">
        <v>203</v>
      </c>
      <c r="G453" t="s">
        <v>316</v>
      </c>
      <c r="H453" t="s">
        <v>152</v>
      </c>
      <c r="I453" t="s">
        <v>317</v>
      </c>
      <c r="J453" t="s">
        <v>318</v>
      </c>
      <c r="K453" t="b">
        <v>0</v>
      </c>
      <c r="L453" t="s">
        <v>319</v>
      </c>
      <c r="M453" s="1">
        <v>45195.25</v>
      </c>
      <c r="O453">
        <v>1</v>
      </c>
    </row>
    <row r="454" spans="1:15" x14ac:dyDescent="0.35">
      <c r="A454" t="s">
        <v>772</v>
      </c>
      <c r="B454" t="s">
        <v>772</v>
      </c>
      <c r="C454" t="s">
        <v>313</v>
      </c>
      <c r="D454" t="s">
        <v>314</v>
      </c>
      <c r="E454" t="s">
        <v>580</v>
      </c>
      <c r="F454" t="s">
        <v>203</v>
      </c>
      <c r="G454" t="s">
        <v>316</v>
      </c>
      <c r="H454" t="s">
        <v>152</v>
      </c>
      <c r="I454" t="s">
        <v>317</v>
      </c>
      <c r="J454" t="s">
        <v>318</v>
      </c>
      <c r="K454" t="b">
        <v>0</v>
      </c>
      <c r="L454" t="s">
        <v>319</v>
      </c>
      <c r="M454" s="1">
        <v>45196.25</v>
      </c>
      <c r="O454">
        <v>1</v>
      </c>
    </row>
    <row r="455" spans="1:15" x14ac:dyDescent="0.35">
      <c r="A455" t="s">
        <v>773</v>
      </c>
      <c r="B455" t="s">
        <v>773</v>
      </c>
      <c r="C455" t="s">
        <v>313</v>
      </c>
      <c r="D455" t="s">
        <v>314</v>
      </c>
      <c r="E455" t="s">
        <v>580</v>
      </c>
      <c r="F455" t="s">
        <v>203</v>
      </c>
      <c r="G455" t="s">
        <v>316</v>
      </c>
      <c r="H455" t="s">
        <v>152</v>
      </c>
      <c r="I455" t="s">
        <v>317</v>
      </c>
      <c r="J455" t="s">
        <v>318</v>
      </c>
      <c r="K455" t="b">
        <v>0</v>
      </c>
      <c r="L455" t="s">
        <v>319</v>
      </c>
      <c r="M455" s="1">
        <v>45197.25</v>
      </c>
      <c r="O455">
        <v>1</v>
      </c>
    </row>
    <row r="456" spans="1:15" x14ac:dyDescent="0.35">
      <c r="A456" t="s">
        <v>774</v>
      </c>
      <c r="B456" t="s">
        <v>774</v>
      </c>
      <c r="C456" t="s">
        <v>313</v>
      </c>
      <c r="D456" t="s">
        <v>314</v>
      </c>
      <c r="E456" t="s">
        <v>580</v>
      </c>
      <c r="F456" t="s">
        <v>203</v>
      </c>
      <c r="G456" t="s">
        <v>316</v>
      </c>
      <c r="H456" t="s">
        <v>152</v>
      </c>
      <c r="I456" t="s">
        <v>317</v>
      </c>
      <c r="J456" t="s">
        <v>318</v>
      </c>
      <c r="K456" t="b">
        <v>0</v>
      </c>
      <c r="L456" t="s">
        <v>319</v>
      </c>
      <c r="M456" s="1">
        <v>45198.25</v>
      </c>
      <c r="O456">
        <v>1</v>
      </c>
    </row>
    <row r="457" spans="1:15" x14ac:dyDescent="0.35">
      <c r="A457" t="s">
        <v>775</v>
      </c>
      <c r="B457" t="s">
        <v>775</v>
      </c>
      <c r="C457" t="s">
        <v>313</v>
      </c>
      <c r="D457" t="s">
        <v>314</v>
      </c>
      <c r="E457" t="s">
        <v>580</v>
      </c>
      <c r="F457" t="s">
        <v>203</v>
      </c>
      <c r="G457" t="s">
        <v>316</v>
      </c>
      <c r="H457" t="s">
        <v>152</v>
      </c>
      <c r="I457" t="s">
        <v>317</v>
      </c>
      <c r="J457" t="s">
        <v>318</v>
      </c>
      <c r="K457" t="b">
        <v>0</v>
      </c>
      <c r="L457" t="s">
        <v>319</v>
      </c>
      <c r="M457" s="1">
        <v>45201.25</v>
      </c>
      <c r="O457">
        <v>1</v>
      </c>
    </row>
    <row r="458" spans="1:15" x14ac:dyDescent="0.35">
      <c r="A458" t="s">
        <v>776</v>
      </c>
      <c r="B458" t="s">
        <v>776</v>
      </c>
      <c r="C458" t="s">
        <v>313</v>
      </c>
      <c r="D458" t="s">
        <v>314</v>
      </c>
      <c r="E458" t="s">
        <v>580</v>
      </c>
      <c r="F458" t="s">
        <v>203</v>
      </c>
      <c r="G458" t="s">
        <v>316</v>
      </c>
      <c r="H458" t="s">
        <v>152</v>
      </c>
      <c r="I458" t="s">
        <v>317</v>
      </c>
      <c r="J458" t="s">
        <v>318</v>
      </c>
      <c r="K458" t="b">
        <v>0</v>
      </c>
      <c r="L458" t="s">
        <v>319</v>
      </c>
      <c r="M458" s="1">
        <v>45202.25</v>
      </c>
      <c r="O458">
        <v>1</v>
      </c>
    </row>
    <row r="459" spans="1:15" x14ac:dyDescent="0.35">
      <c r="A459" t="s">
        <v>777</v>
      </c>
      <c r="B459" t="s">
        <v>777</v>
      </c>
      <c r="C459" t="s">
        <v>313</v>
      </c>
      <c r="D459" t="s">
        <v>314</v>
      </c>
      <c r="E459" t="s">
        <v>580</v>
      </c>
      <c r="F459" t="s">
        <v>203</v>
      </c>
      <c r="G459" t="s">
        <v>316</v>
      </c>
      <c r="H459" t="s">
        <v>152</v>
      </c>
      <c r="I459" t="s">
        <v>317</v>
      </c>
      <c r="J459" t="s">
        <v>318</v>
      </c>
      <c r="K459" t="b">
        <v>0</v>
      </c>
      <c r="L459" t="s">
        <v>319</v>
      </c>
      <c r="M459" s="1">
        <v>45203.25</v>
      </c>
      <c r="O459">
        <v>1</v>
      </c>
    </row>
    <row r="460" spans="1:15" x14ac:dyDescent="0.35">
      <c r="A460" t="s">
        <v>778</v>
      </c>
      <c r="B460" t="s">
        <v>778</v>
      </c>
      <c r="C460" t="s">
        <v>313</v>
      </c>
      <c r="D460" t="s">
        <v>314</v>
      </c>
      <c r="E460" t="s">
        <v>580</v>
      </c>
      <c r="F460" t="s">
        <v>203</v>
      </c>
      <c r="G460" t="s">
        <v>316</v>
      </c>
      <c r="H460" t="s">
        <v>152</v>
      </c>
      <c r="I460" t="s">
        <v>317</v>
      </c>
      <c r="J460" t="s">
        <v>318</v>
      </c>
      <c r="K460" t="b">
        <v>0</v>
      </c>
      <c r="L460" t="s">
        <v>319</v>
      </c>
      <c r="M460" s="1">
        <v>45204.25</v>
      </c>
      <c r="O460">
        <v>1</v>
      </c>
    </row>
    <row r="461" spans="1:15" x14ac:dyDescent="0.35">
      <c r="A461" t="s">
        <v>779</v>
      </c>
      <c r="B461" t="s">
        <v>779</v>
      </c>
      <c r="C461" t="s">
        <v>313</v>
      </c>
      <c r="D461" t="s">
        <v>314</v>
      </c>
      <c r="E461" t="s">
        <v>580</v>
      </c>
      <c r="F461" t="s">
        <v>203</v>
      </c>
      <c r="G461" t="s">
        <v>316</v>
      </c>
      <c r="H461" t="s">
        <v>152</v>
      </c>
      <c r="I461" t="s">
        <v>317</v>
      </c>
      <c r="J461" t="s">
        <v>318</v>
      </c>
      <c r="K461" t="b">
        <v>0</v>
      </c>
      <c r="L461" t="s">
        <v>319</v>
      </c>
      <c r="M461" s="1">
        <v>45205.25</v>
      </c>
      <c r="O461">
        <v>1</v>
      </c>
    </row>
    <row r="462" spans="1:15" x14ac:dyDescent="0.35">
      <c r="A462" t="s">
        <v>780</v>
      </c>
      <c r="B462" t="s">
        <v>780</v>
      </c>
      <c r="C462" t="s">
        <v>313</v>
      </c>
      <c r="D462" t="s">
        <v>314</v>
      </c>
      <c r="E462" t="s">
        <v>580</v>
      </c>
      <c r="F462" t="s">
        <v>203</v>
      </c>
      <c r="G462" t="s">
        <v>316</v>
      </c>
      <c r="H462" t="s">
        <v>152</v>
      </c>
      <c r="I462" t="s">
        <v>317</v>
      </c>
      <c r="J462" t="s">
        <v>318</v>
      </c>
      <c r="K462" t="b">
        <v>0</v>
      </c>
      <c r="L462" t="s">
        <v>319</v>
      </c>
      <c r="M462" s="1">
        <v>45208.25</v>
      </c>
      <c r="O462">
        <v>1</v>
      </c>
    </row>
    <row r="463" spans="1:15" x14ac:dyDescent="0.35">
      <c r="A463" t="s">
        <v>781</v>
      </c>
      <c r="B463" t="s">
        <v>781</v>
      </c>
      <c r="C463" t="s">
        <v>313</v>
      </c>
      <c r="D463" t="s">
        <v>314</v>
      </c>
      <c r="E463" t="s">
        <v>580</v>
      </c>
      <c r="F463" t="s">
        <v>203</v>
      </c>
      <c r="G463" t="s">
        <v>316</v>
      </c>
      <c r="H463" t="s">
        <v>152</v>
      </c>
      <c r="I463" t="s">
        <v>317</v>
      </c>
      <c r="J463" t="s">
        <v>318</v>
      </c>
      <c r="K463" t="b">
        <v>0</v>
      </c>
      <c r="L463" t="s">
        <v>319</v>
      </c>
      <c r="M463" s="1">
        <v>45209.25</v>
      </c>
      <c r="O463">
        <v>1</v>
      </c>
    </row>
    <row r="464" spans="1:15" x14ac:dyDescent="0.35">
      <c r="A464" t="s">
        <v>782</v>
      </c>
      <c r="B464" t="s">
        <v>782</v>
      </c>
      <c r="C464" t="s">
        <v>313</v>
      </c>
      <c r="D464" t="s">
        <v>314</v>
      </c>
      <c r="E464" t="s">
        <v>580</v>
      </c>
      <c r="F464" t="s">
        <v>203</v>
      </c>
      <c r="G464" t="s">
        <v>316</v>
      </c>
      <c r="H464" t="s">
        <v>152</v>
      </c>
      <c r="I464" t="s">
        <v>317</v>
      </c>
      <c r="J464" t="s">
        <v>318</v>
      </c>
      <c r="K464" t="b">
        <v>0</v>
      </c>
      <c r="L464" t="s">
        <v>319</v>
      </c>
      <c r="M464" s="1">
        <v>45210.25</v>
      </c>
      <c r="O464">
        <v>1</v>
      </c>
    </row>
    <row r="465" spans="1:15" x14ac:dyDescent="0.35">
      <c r="A465" t="s">
        <v>783</v>
      </c>
      <c r="B465" t="s">
        <v>783</v>
      </c>
      <c r="C465" t="s">
        <v>313</v>
      </c>
      <c r="D465" t="s">
        <v>314</v>
      </c>
      <c r="E465" t="s">
        <v>580</v>
      </c>
      <c r="F465" t="s">
        <v>203</v>
      </c>
      <c r="G465" t="s">
        <v>316</v>
      </c>
      <c r="H465" t="s">
        <v>152</v>
      </c>
      <c r="I465" t="s">
        <v>317</v>
      </c>
      <c r="J465" t="s">
        <v>318</v>
      </c>
      <c r="K465" t="b">
        <v>0</v>
      </c>
      <c r="L465" t="s">
        <v>319</v>
      </c>
      <c r="M465" s="1">
        <v>45211.25</v>
      </c>
      <c r="O465">
        <v>1</v>
      </c>
    </row>
    <row r="466" spans="1:15" x14ac:dyDescent="0.35">
      <c r="A466" t="s">
        <v>784</v>
      </c>
      <c r="B466" t="s">
        <v>784</v>
      </c>
      <c r="C466" t="s">
        <v>313</v>
      </c>
      <c r="D466" t="s">
        <v>314</v>
      </c>
      <c r="E466" t="s">
        <v>580</v>
      </c>
      <c r="F466" t="s">
        <v>203</v>
      </c>
      <c r="G466" t="s">
        <v>316</v>
      </c>
      <c r="H466" t="s">
        <v>152</v>
      </c>
      <c r="I466" t="s">
        <v>317</v>
      </c>
      <c r="J466" t="s">
        <v>318</v>
      </c>
      <c r="K466" t="b">
        <v>0</v>
      </c>
      <c r="L466" t="s">
        <v>319</v>
      </c>
      <c r="M466" s="1">
        <v>45212.25</v>
      </c>
      <c r="O466">
        <v>1</v>
      </c>
    </row>
    <row r="467" spans="1:15" x14ac:dyDescent="0.35">
      <c r="A467" t="s">
        <v>785</v>
      </c>
      <c r="B467" t="s">
        <v>785</v>
      </c>
      <c r="C467" t="s">
        <v>313</v>
      </c>
      <c r="D467" t="s">
        <v>314</v>
      </c>
      <c r="E467" t="s">
        <v>580</v>
      </c>
      <c r="F467" t="s">
        <v>203</v>
      </c>
      <c r="G467" t="s">
        <v>316</v>
      </c>
      <c r="H467" t="s">
        <v>152</v>
      </c>
      <c r="I467" t="s">
        <v>317</v>
      </c>
      <c r="J467" t="s">
        <v>318</v>
      </c>
      <c r="K467" t="b">
        <v>0</v>
      </c>
      <c r="L467" t="s">
        <v>319</v>
      </c>
      <c r="M467" s="1">
        <v>45215.25</v>
      </c>
      <c r="O467">
        <v>1</v>
      </c>
    </row>
    <row r="468" spans="1:15" x14ac:dyDescent="0.35">
      <c r="A468" t="s">
        <v>786</v>
      </c>
      <c r="B468" t="s">
        <v>786</v>
      </c>
      <c r="C468" t="s">
        <v>313</v>
      </c>
      <c r="D468" t="s">
        <v>314</v>
      </c>
      <c r="E468" t="s">
        <v>580</v>
      </c>
      <c r="F468" t="s">
        <v>203</v>
      </c>
      <c r="G468" t="s">
        <v>316</v>
      </c>
      <c r="H468" t="s">
        <v>152</v>
      </c>
      <c r="I468" t="s">
        <v>317</v>
      </c>
      <c r="J468" t="s">
        <v>318</v>
      </c>
      <c r="K468" t="b">
        <v>0</v>
      </c>
      <c r="L468" t="s">
        <v>319</v>
      </c>
      <c r="M468" s="1">
        <v>45216.25</v>
      </c>
      <c r="O468">
        <v>1</v>
      </c>
    </row>
    <row r="469" spans="1:15" x14ac:dyDescent="0.35">
      <c r="A469" t="s">
        <v>787</v>
      </c>
      <c r="B469" t="s">
        <v>787</v>
      </c>
      <c r="C469" t="s">
        <v>313</v>
      </c>
      <c r="D469" t="s">
        <v>314</v>
      </c>
      <c r="E469" t="s">
        <v>580</v>
      </c>
      <c r="F469" t="s">
        <v>203</v>
      </c>
      <c r="G469" t="s">
        <v>316</v>
      </c>
      <c r="H469" t="s">
        <v>152</v>
      </c>
      <c r="I469" t="s">
        <v>317</v>
      </c>
      <c r="J469" t="s">
        <v>318</v>
      </c>
      <c r="K469" t="b">
        <v>0</v>
      </c>
      <c r="L469" t="s">
        <v>319</v>
      </c>
      <c r="M469" s="1">
        <v>45217.25</v>
      </c>
      <c r="O469">
        <v>1</v>
      </c>
    </row>
    <row r="470" spans="1:15" x14ac:dyDescent="0.35">
      <c r="A470" t="s">
        <v>788</v>
      </c>
      <c r="B470" t="s">
        <v>788</v>
      </c>
      <c r="C470" t="s">
        <v>313</v>
      </c>
      <c r="D470" t="s">
        <v>314</v>
      </c>
      <c r="E470" t="s">
        <v>580</v>
      </c>
      <c r="F470" t="s">
        <v>203</v>
      </c>
      <c r="G470" t="s">
        <v>316</v>
      </c>
      <c r="H470" t="s">
        <v>152</v>
      </c>
      <c r="I470" t="s">
        <v>317</v>
      </c>
      <c r="J470" t="s">
        <v>318</v>
      </c>
      <c r="K470" t="b">
        <v>0</v>
      </c>
      <c r="L470" t="s">
        <v>319</v>
      </c>
      <c r="M470" s="1">
        <v>45218.25</v>
      </c>
      <c r="O470">
        <v>1</v>
      </c>
    </row>
    <row r="471" spans="1:15" x14ac:dyDescent="0.35">
      <c r="A471" t="s">
        <v>789</v>
      </c>
      <c r="B471" t="s">
        <v>789</v>
      </c>
      <c r="C471" t="s">
        <v>313</v>
      </c>
      <c r="D471" t="s">
        <v>314</v>
      </c>
      <c r="E471" t="s">
        <v>580</v>
      </c>
      <c r="F471" t="s">
        <v>203</v>
      </c>
      <c r="G471" t="s">
        <v>316</v>
      </c>
      <c r="H471" t="s">
        <v>152</v>
      </c>
      <c r="I471" t="s">
        <v>317</v>
      </c>
      <c r="J471" t="s">
        <v>318</v>
      </c>
      <c r="K471" t="b">
        <v>0</v>
      </c>
      <c r="L471" t="s">
        <v>319</v>
      </c>
      <c r="M471" s="1">
        <v>45219.25</v>
      </c>
      <c r="O471">
        <v>1</v>
      </c>
    </row>
    <row r="472" spans="1:15" x14ac:dyDescent="0.35">
      <c r="A472" t="s">
        <v>790</v>
      </c>
      <c r="B472" t="s">
        <v>790</v>
      </c>
      <c r="C472" t="s">
        <v>313</v>
      </c>
      <c r="D472" t="s">
        <v>314</v>
      </c>
      <c r="E472" t="s">
        <v>580</v>
      </c>
      <c r="F472" t="s">
        <v>203</v>
      </c>
      <c r="G472" t="s">
        <v>316</v>
      </c>
      <c r="H472" t="s">
        <v>152</v>
      </c>
      <c r="I472" t="s">
        <v>317</v>
      </c>
      <c r="J472" t="s">
        <v>318</v>
      </c>
      <c r="K472" t="b">
        <v>0</v>
      </c>
      <c r="L472" t="s">
        <v>319</v>
      </c>
      <c r="M472" s="1">
        <v>45222.25</v>
      </c>
      <c r="O472">
        <v>1</v>
      </c>
    </row>
    <row r="473" spans="1:15" x14ac:dyDescent="0.35">
      <c r="A473" t="s">
        <v>791</v>
      </c>
      <c r="B473" t="s">
        <v>791</v>
      </c>
      <c r="C473" t="s">
        <v>313</v>
      </c>
      <c r="D473" t="s">
        <v>314</v>
      </c>
      <c r="E473" t="s">
        <v>580</v>
      </c>
      <c r="F473" t="s">
        <v>203</v>
      </c>
      <c r="G473" t="s">
        <v>316</v>
      </c>
      <c r="H473" t="s">
        <v>152</v>
      </c>
      <c r="I473" t="s">
        <v>317</v>
      </c>
      <c r="J473" t="s">
        <v>318</v>
      </c>
      <c r="K473" t="b">
        <v>0</v>
      </c>
      <c r="L473" t="s">
        <v>319</v>
      </c>
      <c r="M473" s="1">
        <v>45223.25</v>
      </c>
      <c r="O473">
        <v>1</v>
      </c>
    </row>
    <row r="474" spans="1:15" x14ac:dyDescent="0.35">
      <c r="A474" t="s">
        <v>792</v>
      </c>
      <c r="B474" t="s">
        <v>792</v>
      </c>
      <c r="C474" t="s">
        <v>313</v>
      </c>
      <c r="D474" t="s">
        <v>314</v>
      </c>
      <c r="E474" t="s">
        <v>580</v>
      </c>
      <c r="F474" t="s">
        <v>203</v>
      </c>
      <c r="G474" t="s">
        <v>316</v>
      </c>
      <c r="H474" t="s">
        <v>152</v>
      </c>
      <c r="I474" t="s">
        <v>317</v>
      </c>
      <c r="J474" t="s">
        <v>318</v>
      </c>
      <c r="K474" t="b">
        <v>0</v>
      </c>
      <c r="L474" t="s">
        <v>319</v>
      </c>
      <c r="M474" s="1">
        <v>45224.25</v>
      </c>
      <c r="O474">
        <v>1</v>
      </c>
    </row>
    <row r="475" spans="1:15" x14ac:dyDescent="0.35">
      <c r="A475" t="s">
        <v>793</v>
      </c>
      <c r="B475" t="s">
        <v>793</v>
      </c>
      <c r="C475" t="s">
        <v>313</v>
      </c>
      <c r="D475" t="s">
        <v>314</v>
      </c>
      <c r="E475" t="s">
        <v>580</v>
      </c>
      <c r="F475" t="s">
        <v>203</v>
      </c>
      <c r="G475" t="s">
        <v>316</v>
      </c>
      <c r="H475" t="s">
        <v>152</v>
      </c>
      <c r="I475" t="s">
        <v>317</v>
      </c>
      <c r="J475" t="s">
        <v>318</v>
      </c>
      <c r="K475" t="b">
        <v>0</v>
      </c>
      <c r="L475" t="s">
        <v>319</v>
      </c>
      <c r="M475" s="1">
        <v>45225.25</v>
      </c>
      <c r="O475">
        <v>1</v>
      </c>
    </row>
    <row r="476" spans="1:15" x14ac:dyDescent="0.35">
      <c r="A476" t="s">
        <v>794</v>
      </c>
      <c r="B476" t="s">
        <v>794</v>
      </c>
      <c r="C476" t="s">
        <v>313</v>
      </c>
      <c r="D476" t="s">
        <v>314</v>
      </c>
      <c r="E476" t="s">
        <v>580</v>
      </c>
      <c r="F476" t="s">
        <v>203</v>
      </c>
      <c r="G476" t="s">
        <v>316</v>
      </c>
      <c r="H476" t="s">
        <v>152</v>
      </c>
      <c r="I476" t="s">
        <v>317</v>
      </c>
      <c r="J476" t="s">
        <v>318</v>
      </c>
      <c r="K476" t="b">
        <v>0</v>
      </c>
      <c r="L476" t="s">
        <v>319</v>
      </c>
      <c r="M476" s="1">
        <v>45226.25</v>
      </c>
      <c r="O476">
        <v>1</v>
      </c>
    </row>
    <row r="477" spans="1:15" x14ac:dyDescent="0.35">
      <c r="A477" t="s">
        <v>795</v>
      </c>
      <c r="B477" t="s">
        <v>795</v>
      </c>
      <c r="C477" t="s">
        <v>313</v>
      </c>
      <c r="D477" t="s">
        <v>314</v>
      </c>
      <c r="E477" t="s">
        <v>580</v>
      </c>
      <c r="F477" t="s">
        <v>203</v>
      </c>
      <c r="G477" t="s">
        <v>316</v>
      </c>
      <c r="H477" t="s">
        <v>152</v>
      </c>
      <c r="I477" t="s">
        <v>317</v>
      </c>
      <c r="J477" t="s">
        <v>318</v>
      </c>
      <c r="K477" t="b">
        <v>0</v>
      </c>
      <c r="L477" t="s">
        <v>319</v>
      </c>
      <c r="M477" s="1">
        <v>45229.25</v>
      </c>
      <c r="O477">
        <v>1</v>
      </c>
    </row>
    <row r="478" spans="1:15" x14ac:dyDescent="0.35">
      <c r="A478" t="s">
        <v>796</v>
      </c>
      <c r="B478" t="s">
        <v>796</v>
      </c>
      <c r="C478" t="s">
        <v>313</v>
      </c>
      <c r="D478" t="s">
        <v>314</v>
      </c>
      <c r="E478" t="s">
        <v>580</v>
      </c>
      <c r="F478" t="s">
        <v>203</v>
      </c>
      <c r="G478" t="s">
        <v>316</v>
      </c>
      <c r="H478" t="s">
        <v>152</v>
      </c>
      <c r="I478" t="s">
        <v>317</v>
      </c>
      <c r="J478" t="s">
        <v>318</v>
      </c>
      <c r="K478" t="b">
        <v>0</v>
      </c>
      <c r="L478" t="s">
        <v>319</v>
      </c>
      <c r="M478" s="1">
        <v>45230.25</v>
      </c>
      <c r="O478">
        <v>1</v>
      </c>
    </row>
    <row r="479" spans="1:15" x14ac:dyDescent="0.35">
      <c r="A479" t="s">
        <v>797</v>
      </c>
      <c r="B479" t="s">
        <v>797</v>
      </c>
      <c r="C479" t="s">
        <v>313</v>
      </c>
      <c r="D479" t="s">
        <v>314</v>
      </c>
      <c r="E479" t="s">
        <v>580</v>
      </c>
      <c r="F479" t="s">
        <v>203</v>
      </c>
      <c r="G479" t="s">
        <v>316</v>
      </c>
      <c r="H479" t="s">
        <v>152</v>
      </c>
      <c r="I479" t="s">
        <v>317</v>
      </c>
      <c r="J479" t="s">
        <v>318</v>
      </c>
      <c r="K479" t="b">
        <v>0</v>
      </c>
      <c r="L479" t="s">
        <v>319</v>
      </c>
      <c r="M479" s="1">
        <v>45231.25</v>
      </c>
      <c r="O479">
        <v>1</v>
      </c>
    </row>
    <row r="480" spans="1:15" x14ac:dyDescent="0.35">
      <c r="A480" t="s">
        <v>798</v>
      </c>
      <c r="B480" t="s">
        <v>798</v>
      </c>
      <c r="C480" t="s">
        <v>313</v>
      </c>
      <c r="D480" t="s">
        <v>314</v>
      </c>
      <c r="E480" t="s">
        <v>580</v>
      </c>
      <c r="F480" t="s">
        <v>203</v>
      </c>
      <c r="G480" t="s">
        <v>316</v>
      </c>
      <c r="H480" t="s">
        <v>152</v>
      </c>
      <c r="I480" t="s">
        <v>317</v>
      </c>
      <c r="J480" t="s">
        <v>318</v>
      </c>
      <c r="K480" t="b">
        <v>0</v>
      </c>
      <c r="L480" t="s">
        <v>319</v>
      </c>
      <c r="M480" s="1">
        <v>45232.25</v>
      </c>
      <c r="O480">
        <v>1</v>
      </c>
    </row>
    <row r="481" spans="1:15" x14ac:dyDescent="0.35">
      <c r="A481" t="s">
        <v>799</v>
      </c>
      <c r="B481" t="s">
        <v>799</v>
      </c>
      <c r="C481" t="s">
        <v>313</v>
      </c>
      <c r="D481" t="s">
        <v>314</v>
      </c>
      <c r="E481" t="s">
        <v>580</v>
      </c>
      <c r="F481" t="s">
        <v>203</v>
      </c>
      <c r="G481" t="s">
        <v>316</v>
      </c>
      <c r="H481" t="s">
        <v>152</v>
      </c>
      <c r="I481" t="s">
        <v>317</v>
      </c>
      <c r="J481" t="s">
        <v>318</v>
      </c>
      <c r="K481" t="b">
        <v>0</v>
      </c>
      <c r="L481" t="s">
        <v>319</v>
      </c>
      <c r="M481" s="1">
        <v>45233.25</v>
      </c>
      <c r="O481">
        <v>1</v>
      </c>
    </row>
    <row r="482" spans="1:15" x14ac:dyDescent="0.35">
      <c r="A482" t="s">
        <v>800</v>
      </c>
      <c r="B482" t="s">
        <v>800</v>
      </c>
      <c r="C482" t="s">
        <v>313</v>
      </c>
      <c r="D482" t="s">
        <v>314</v>
      </c>
      <c r="E482" t="s">
        <v>580</v>
      </c>
      <c r="F482" t="s">
        <v>203</v>
      </c>
      <c r="G482" t="s">
        <v>316</v>
      </c>
      <c r="H482" t="s">
        <v>152</v>
      </c>
      <c r="I482" t="s">
        <v>317</v>
      </c>
      <c r="J482" t="s">
        <v>318</v>
      </c>
      <c r="K482" t="b">
        <v>0</v>
      </c>
      <c r="L482" t="s">
        <v>319</v>
      </c>
      <c r="M482" s="1">
        <v>45236.25</v>
      </c>
      <c r="O482">
        <v>1</v>
      </c>
    </row>
    <row r="483" spans="1:15" x14ac:dyDescent="0.35">
      <c r="A483" t="s">
        <v>801</v>
      </c>
      <c r="B483" t="s">
        <v>801</v>
      </c>
      <c r="C483" t="s">
        <v>313</v>
      </c>
      <c r="D483" t="s">
        <v>314</v>
      </c>
      <c r="E483" t="s">
        <v>580</v>
      </c>
      <c r="F483" t="s">
        <v>203</v>
      </c>
      <c r="G483" t="s">
        <v>316</v>
      </c>
      <c r="H483" t="s">
        <v>152</v>
      </c>
      <c r="I483" t="s">
        <v>317</v>
      </c>
      <c r="J483" t="s">
        <v>318</v>
      </c>
      <c r="K483" t="b">
        <v>0</v>
      </c>
      <c r="L483" t="s">
        <v>319</v>
      </c>
      <c r="M483" s="1">
        <v>45237.25</v>
      </c>
      <c r="O483">
        <v>1</v>
      </c>
    </row>
    <row r="484" spans="1:15" x14ac:dyDescent="0.35">
      <c r="A484" t="s">
        <v>802</v>
      </c>
      <c r="B484" t="s">
        <v>802</v>
      </c>
      <c r="C484" t="s">
        <v>313</v>
      </c>
      <c r="D484" t="s">
        <v>314</v>
      </c>
      <c r="E484" t="s">
        <v>580</v>
      </c>
      <c r="F484" t="s">
        <v>203</v>
      </c>
      <c r="G484" t="s">
        <v>316</v>
      </c>
      <c r="H484" t="s">
        <v>152</v>
      </c>
      <c r="I484" t="s">
        <v>317</v>
      </c>
      <c r="J484" t="s">
        <v>318</v>
      </c>
      <c r="K484" t="b">
        <v>0</v>
      </c>
      <c r="L484" t="s">
        <v>319</v>
      </c>
      <c r="M484" s="1">
        <v>45238.25</v>
      </c>
      <c r="O484">
        <v>1</v>
      </c>
    </row>
    <row r="485" spans="1:15" x14ac:dyDescent="0.35">
      <c r="A485" t="s">
        <v>803</v>
      </c>
      <c r="B485" t="s">
        <v>803</v>
      </c>
      <c r="C485" t="s">
        <v>313</v>
      </c>
      <c r="D485" t="s">
        <v>314</v>
      </c>
      <c r="E485" t="s">
        <v>580</v>
      </c>
      <c r="F485" t="s">
        <v>203</v>
      </c>
      <c r="G485" t="s">
        <v>316</v>
      </c>
      <c r="H485" t="s">
        <v>152</v>
      </c>
      <c r="I485" t="s">
        <v>317</v>
      </c>
      <c r="J485" t="s">
        <v>318</v>
      </c>
      <c r="K485" t="b">
        <v>0</v>
      </c>
      <c r="L485" t="s">
        <v>319</v>
      </c>
      <c r="M485" s="1">
        <v>45239.25</v>
      </c>
      <c r="O485">
        <v>1</v>
      </c>
    </row>
    <row r="486" spans="1:15" x14ac:dyDescent="0.35">
      <c r="A486" t="s">
        <v>804</v>
      </c>
      <c r="B486" t="s">
        <v>804</v>
      </c>
      <c r="C486" t="s">
        <v>313</v>
      </c>
      <c r="D486" t="s">
        <v>314</v>
      </c>
      <c r="E486" t="s">
        <v>580</v>
      </c>
      <c r="F486" t="s">
        <v>203</v>
      </c>
      <c r="G486" t="s">
        <v>316</v>
      </c>
      <c r="H486" t="s">
        <v>152</v>
      </c>
      <c r="I486" t="s">
        <v>317</v>
      </c>
      <c r="J486" t="s">
        <v>318</v>
      </c>
      <c r="K486" t="b">
        <v>0</v>
      </c>
      <c r="L486" t="s">
        <v>319</v>
      </c>
      <c r="M486" s="1">
        <v>45240.25</v>
      </c>
      <c r="O486">
        <v>1</v>
      </c>
    </row>
    <row r="487" spans="1:15" x14ac:dyDescent="0.35">
      <c r="A487" t="s">
        <v>805</v>
      </c>
      <c r="B487" t="s">
        <v>805</v>
      </c>
      <c r="C487" t="s">
        <v>313</v>
      </c>
      <c r="D487" t="s">
        <v>314</v>
      </c>
      <c r="E487" t="s">
        <v>580</v>
      </c>
      <c r="F487" t="s">
        <v>203</v>
      </c>
      <c r="G487" t="s">
        <v>316</v>
      </c>
      <c r="H487" t="s">
        <v>152</v>
      </c>
      <c r="I487" t="s">
        <v>317</v>
      </c>
      <c r="J487" t="s">
        <v>318</v>
      </c>
      <c r="K487" t="b">
        <v>0</v>
      </c>
      <c r="L487" t="s">
        <v>319</v>
      </c>
      <c r="M487" s="1">
        <v>45243.25</v>
      </c>
      <c r="O487">
        <v>1</v>
      </c>
    </row>
    <row r="488" spans="1:15" x14ac:dyDescent="0.35">
      <c r="A488" t="s">
        <v>806</v>
      </c>
      <c r="B488" t="s">
        <v>806</v>
      </c>
      <c r="C488" t="s">
        <v>313</v>
      </c>
      <c r="D488" t="s">
        <v>314</v>
      </c>
      <c r="E488" t="s">
        <v>580</v>
      </c>
      <c r="F488" t="s">
        <v>203</v>
      </c>
      <c r="G488" t="s">
        <v>316</v>
      </c>
      <c r="H488" t="s">
        <v>152</v>
      </c>
      <c r="I488" t="s">
        <v>317</v>
      </c>
      <c r="J488" t="s">
        <v>318</v>
      </c>
      <c r="K488" t="b">
        <v>0</v>
      </c>
      <c r="L488" t="s">
        <v>319</v>
      </c>
      <c r="M488" s="1">
        <v>45244.25</v>
      </c>
      <c r="O488">
        <v>1</v>
      </c>
    </row>
    <row r="489" spans="1:15" x14ac:dyDescent="0.35">
      <c r="A489" t="s">
        <v>807</v>
      </c>
      <c r="B489" t="s">
        <v>807</v>
      </c>
      <c r="C489" t="s">
        <v>313</v>
      </c>
      <c r="D489" t="s">
        <v>314</v>
      </c>
      <c r="E489" t="s">
        <v>580</v>
      </c>
      <c r="F489" t="s">
        <v>203</v>
      </c>
      <c r="G489" t="s">
        <v>316</v>
      </c>
      <c r="H489" t="s">
        <v>152</v>
      </c>
      <c r="I489" t="s">
        <v>317</v>
      </c>
      <c r="J489" t="s">
        <v>318</v>
      </c>
      <c r="K489" t="b">
        <v>0</v>
      </c>
      <c r="L489" t="s">
        <v>319</v>
      </c>
      <c r="M489" s="1">
        <v>45245.25</v>
      </c>
      <c r="O489">
        <v>1</v>
      </c>
    </row>
    <row r="490" spans="1:15" x14ac:dyDescent="0.35">
      <c r="A490" t="s">
        <v>808</v>
      </c>
      <c r="B490" t="s">
        <v>808</v>
      </c>
      <c r="C490" t="s">
        <v>313</v>
      </c>
      <c r="D490" t="s">
        <v>314</v>
      </c>
      <c r="E490" t="s">
        <v>580</v>
      </c>
      <c r="F490" t="s">
        <v>203</v>
      </c>
      <c r="G490" t="s">
        <v>316</v>
      </c>
      <c r="H490" t="s">
        <v>152</v>
      </c>
      <c r="I490" t="s">
        <v>317</v>
      </c>
      <c r="J490" t="s">
        <v>318</v>
      </c>
      <c r="K490" t="b">
        <v>0</v>
      </c>
      <c r="L490" t="s">
        <v>319</v>
      </c>
      <c r="M490" s="1">
        <v>45246.25</v>
      </c>
      <c r="O490">
        <v>1</v>
      </c>
    </row>
    <row r="491" spans="1:15" x14ac:dyDescent="0.35">
      <c r="A491" t="s">
        <v>809</v>
      </c>
      <c r="B491" t="s">
        <v>809</v>
      </c>
      <c r="C491" t="s">
        <v>313</v>
      </c>
      <c r="D491" t="s">
        <v>314</v>
      </c>
      <c r="E491" t="s">
        <v>580</v>
      </c>
      <c r="F491" t="s">
        <v>203</v>
      </c>
      <c r="G491" t="s">
        <v>316</v>
      </c>
      <c r="H491" t="s">
        <v>152</v>
      </c>
      <c r="I491" t="s">
        <v>317</v>
      </c>
      <c r="J491" t="s">
        <v>318</v>
      </c>
      <c r="K491" t="b">
        <v>0</v>
      </c>
      <c r="L491" t="s">
        <v>319</v>
      </c>
      <c r="M491" s="1">
        <v>45247.25</v>
      </c>
      <c r="O491">
        <v>1</v>
      </c>
    </row>
    <row r="492" spans="1:15" x14ac:dyDescent="0.35">
      <c r="A492" t="s">
        <v>810</v>
      </c>
      <c r="B492" t="s">
        <v>810</v>
      </c>
      <c r="C492" t="s">
        <v>313</v>
      </c>
      <c r="D492" t="s">
        <v>314</v>
      </c>
      <c r="E492" t="s">
        <v>580</v>
      </c>
      <c r="F492" t="s">
        <v>203</v>
      </c>
      <c r="G492" t="s">
        <v>316</v>
      </c>
      <c r="H492" t="s">
        <v>152</v>
      </c>
      <c r="I492" t="s">
        <v>317</v>
      </c>
      <c r="J492" t="s">
        <v>318</v>
      </c>
      <c r="K492" t="b">
        <v>0</v>
      </c>
      <c r="L492" t="s">
        <v>319</v>
      </c>
      <c r="M492" s="1">
        <v>45250.25</v>
      </c>
      <c r="O492">
        <v>1</v>
      </c>
    </row>
    <row r="493" spans="1:15" x14ac:dyDescent="0.35">
      <c r="A493" t="s">
        <v>811</v>
      </c>
      <c r="B493" t="s">
        <v>811</v>
      </c>
      <c r="C493" t="s">
        <v>313</v>
      </c>
      <c r="D493" t="s">
        <v>314</v>
      </c>
      <c r="E493" t="s">
        <v>580</v>
      </c>
      <c r="F493" t="s">
        <v>203</v>
      </c>
      <c r="G493" t="s">
        <v>316</v>
      </c>
      <c r="H493" t="s">
        <v>152</v>
      </c>
      <c r="I493" t="s">
        <v>317</v>
      </c>
      <c r="J493" t="s">
        <v>318</v>
      </c>
      <c r="K493" t="b">
        <v>0</v>
      </c>
      <c r="L493" t="s">
        <v>319</v>
      </c>
      <c r="M493" s="1">
        <v>45251.25</v>
      </c>
      <c r="O493">
        <v>1</v>
      </c>
    </row>
    <row r="494" spans="1:15" x14ac:dyDescent="0.35">
      <c r="A494" t="s">
        <v>812</v>
      </c>
      <c r="B494" t="s">
        <v>812</v>
      </c>
      <c r="C494" t="s">
        <v>313</v>
      </c>
      <c r="D494" t="s">
        <v>314</v>
      </c>
      <c r="E494" t="s">
        <v>580</v>
      </c>
      <c r="F494" t="s">
        <v>203</v>
      </c>
      <c r="G494" t="s">
        <v>316</v>
      </c>
      <c r="H494" t="s">
        <v>152</v>
      </c>
      <c r="I494" t="s">
        <v>317</v>
      </c>
      <c r="J494" t="s">
        <v>318</v>
      </c>
      <c r="K494" t="b">
        <v>0</v>
      </c>
      <c r="L494" t="s">
        <v>319</v>
      </c>
      <c r="M494" s="1">
        <v>45252.25</v>
      </c>
      <c r="O494">
        <v>1</v>
      </c>
    </row>
    <row r="495" spans="1:15" x14ac:dyDescent="0.35">
      <c r="A495" t="s">
        <v>813</v>
      </c>
      <c r="B495" t="s">
        <v>813</v>
      </c>
      <c r="C495" t="s">
        <v>313</v>
      </c>
      <c r="D495" t="s">
        <v>314</v>
      </c>
      <c r="E495" t="s">
        <v>580</v>
      </c>
      <c r="F495" t="s">
        <v>203</v>
      </c>
      <c r="G495" t="s">
        <v>316</v>
      </c>
      <c r="H495" t="s">
        <v>152</v>
      </c>
      <c r="I495" t="s">
        <v>317</v>
      </c>
      <c r="J495" t="s">
        <v>318</v>
      </c>
      <c r="K495" t="b">
        <v>0</v>
      </c>
      <c r="L495" t="s">
        <v>319</v>
      </c>
      <c r="M495" s="1">
        <v>45253.25</v>
      </c>
      <c r="O495">
        <v>1</v>
      </c>
    </row>
    <row r="496" spans="1:15" x14ac:dyDescent="0.35">
      <c r="A496" t="s">
        <v>814</v>
      </c>
      <c r="B496" t="s">
        <v>814</v>
      </c>
      <c r="C496" t="s">
        <v>313</v>
      </c>
      <c r="D496" t="s">
        <v>314</v>
      </c>
      <c r="E496" t="s">
        <v>580</v>
      </c>
      <c r="F496" t="s">
        <v>203</v>
      </c>
      <c r="G496" t="s">
        <v>316</v>
      </c>
      <c r="H496" t="s">
        <v>152</v>
      </c>
      <c r="I496" t="s">
        <v>317</v>
      </c>
      <c r="J496" t="s">
        <v>318</v>
      </c>
      <c r="K496" t="b">
        <v>0</v>
      </c>
      <c r="L496" t="s">
        <v>319</v>
      </c>
      <c r="M496" s="1">
        <v>45254.25</v>
      </c>
      <c r="O496">
        <v>1</v>
      </c>
    </row>
    <row r="497" spans="1:15" x14ac:dyDescent="0.35">
      <c r="A497" t="s">
        <v>815</v>
      </c>
      <c r="B497" t="s">
        <v>815</v>
      </c>
      <c r="C497" t="s">
        <v>313</v>
      </c>
      <c r="D497" t="s">
        <v>314</v>
      </c>
      <c r="E497" t="s">
        <v>580</v>
      </c>
      <c r="F497" t="s">
        <v>203</v>
      </c>
      <c r="G497" t="s">
        <v>316</v>
      </c>
      <c r="H497" t="s">
        <v>152</v>
      </c>
      <c r="I497" t="s">
        <v>317</v>
      </c>
      <c r="J497" t="s">
        <v>318</v>
      </c>
      <c r="K497" t="b">
        <v>0</v>
      </c>
      <c r="L497" t="s">
        <v>319</v>
      </c>
      <c r="M497" s="1">
        <v>45257.25</v>
      </c>
      <c r="O497">
        <v>1</v>
      </c>
    </row>
    <row r="498" spans="1:15" x14ac:dyDescent="0.35">
      <c r="A498" t="s">
        <v>816</v>
      </c>
      <c r="B498" t="s">
        <v>816</v>
      </c>
      <c r="C498" t="s">
        <v>313</v>
      </c>
      <c r="D498" t="s">
        <v>314</v>
      </c>
      <c r="E498" t="s">
        <v>580</v>
      </c>
      <c r="F498" t="s">
        <v>203</v>
      </c>
      <c r="G498" t="s">
        <v>316</v>
      </c>
      <c r="H498" t="s">
        <v>152</v>
      </c>
      <c r="I498" t="s">
        <v>317</v>
      </c>
      <c r="J498" t="s">
        <v>318</v>
      </c>
      <c r="K498" t="b">
        <v>0</v>
      </c>
      <c r="L498" t="s">
        <v>319</v>
      </c>
      <c r="M498" s="1">
        <v>45258.25</v>
      </c>
      <c r="O498">
        <v>1</v>
      </c>
    </row>
    <row r="499" spans="1:15" x14ac:dyDescent="0.35">
      <c r="A499" t="s">
        <v>817</v>
      </c>
      <c r="B499" t="s">
        <v>817</v>
      </c>
      <c r="C499" t="s">
        <v>313</v>
      </c>
      <c r="D499" t="s">
        <v>314</v>
      </c>
      <c r="E499" t="s">
        <v>580</v>
      </c>
      <c r="F499" t="s">
        <v>203</v>
      </c>
      <c r="G499" t="s">
        <v>316</v>
      </c>
      <c r="H499" t="s">
        <v>152</v>
      </c>
      <c r="I499" t="s">
        <v>317</v>
      </c>
      <c r="J499" t="s">
        <v>318</v>
      </c>
      <c r="K499" t="b">
        <v>0</v>
      </c>
      <c r="L499" t="s">
        <v>319</v>
      </c>
      <c r="M499" s="1">
        <v>45259.25</v>
      </c>
      <c r="O499">
        <v>1</v>
      </c>
    </row>
    <row r="500" spans="1:15" x14ac:dyDescent="0.35">
      <c r="A500" t="s">
        <v>818</v>
      </c>
      <c r="B500" t="s">
        <v>818</v>
      </c>
      <c r="C500" t="s">
        <v>313</v>
      </c>
      <c r="D500" t="s">
        <v>314</v>
      </c>
      <c r="E500" t="s">
        <v>580</v>
      </c>
      <c r="F500" t="s">
        <v>203</v>
      </c>
      <c r="G500" t="s">
        <v>316</v>
      </c>
      <c r="H500" t="s">
        <v>152</v>
      </c>
      <c r="I500" t="s">
        <v>317</v>
      </c>
      <c r="J500" t="s">
        <v>318</v>
      </c>
      <c r="K500" t="b">
        <v>0</v>
      </c>
      <c r="L500" t="s">
        <v>319</v>
      </c>
      <c r="M500" s="1">
        <v>45260.25</v>
      </c>
      <c r="O500">
        <v>1</v>
      </c>
    </row>
    <row r="501" spans="1:15" x14ac:dyDescent="0.35">
      <c r="A501" t="s">
        <v>819</v>
      </c>
      <c r="B501" t="s">
        <v>819</v>
      </c>
      <c r="C501" t="s">
        <v>313</v>
      </c>
      <c r="D501" t="s">
        <v>314</v>
      </c>
      <c r="E501" t="s">
        <v>580</v>
      </c>
      <c r="F501" t="s">
        <v>203</v>
      </c>
      <c r="G501" t="s">
        <v>316</v>
      </c>
      <c r="H501" t="s">
        <v>152</v>
      </c>
      <c r="I501" t="s">
        <v>317</v>
      </c>
      <c r="J501" t="s">
        <v>318</v>
      </c>
      <c r="K501" t="b">
        <v>0</v>
      </c>
      <c r="L501" t="s">
        <v>319</v>
      </c>
      <c r="M501" s="1">
        <v>45261.25</v>
      </c>
      <c r="O501">
        <v>1</v>
      </c>
    </row>
    <row r="502" spans="1:15" x14ac:dyDescent="0.35">
      <c r="A502" t="s">
        <v>820</v>
      </c>
      <c r="B502" t="s">
        <v>820</v>
      </c>
      <c r="C502" t="s">
        <v>313</v>
      </c>
      <c r="D502" t="s">
        <v>314</v>
      </c>
      <c r="E502" t="s">
        <v>580</v>
      </c>
      <c r="F502" t="s">
        <v>203</v>
      </c>
      <c r="G502" t="s">
        <v>316</v>
      </c>
      <c r="H502" t="s">
        <v>152</v>
      </c>
      <c r="I502" t="s">
        <v>317</v>
      </c>
      <c r="J502" t="s">
        <v>318</v>
      </c>
      <c r="K502" t="b">
        <v>0</v>
      </c>
      <c r="L502" t="s">
        <v>319</v>
      </c>
      <c r="M502" s="1">
        <v>45264.25</v>
      </c>
      <c r="O502">
        <v>1</v>
      </c>
    </row>
    <row r="503" spans="1:15" x14ac:dyDescent="0.35">
      <c r="A503" t="s">
        <v>821</v>
      </c>
      <c r="B503" t="s">
        <v>821</v>
      </c>
      <c r="C503" t="s">
        <v>313</v>
      </c>
      <c r="D503" t="s">
        <v>314</v>
      </c>
      <c r="E503" t="s">
        <v>580</v>
      </c>
      <c r="F503" t="s">
        <v>203</v>
      </c>
      <c r="G503" t="s">
        <v>316</v>
      </c>
      <c r="H503" t="s">
        <v>152</v>
      </c>
      <c r="I503" t="s">
        <v>317</v>
      </c>
      <c r="J503" t="s">
        <v>318</v>
      </c>
      <c r="K503" t="b">
        <v>0</v>
      </c>
      <c r="L503" t="s">
        <v>319</v>
      </c>
      <c r="M503" s="1">
        <v>45265.25</v>
      </c>
      <c r="O503">
        <v>1</v>
      </c>
    </row>
    <row r="504" spans="1:15" x14ac:dyDescent="0.35">
      <c r="A504" t="s">
        <v>822</v>
      </c>
      <c r="B504" t="s">
        <v>822</v>
      </c>
      <c r="C504" t="s">
        <v>313</v>
      </c>
      <c r="D504" t="s">
        <v>314</v>
      </c>
      <c r="E504" t="s">
        <v>580</v>
      </c>
      <c r="F504" t="s">
        <v>203</v>
      </c>
      <c r="G504" t="s">
        <v>316</v>
      </c>
      <c r="H504" t="s">
        <v>152</v>
      </c>
      <c r="I504" t="s">
        <v>317</v>
      </c>
      <c r="J504" t="s">
        <v>318</v>
      </c>
      <c r="K504" t="b">
        <v>0</v>
      </c>
      <c r="L504" t="s">
        <v>319</v>
      </c>
      <c r="M504" s="1">
        <v>45266.25</v>
      </c>
      <c r="O504">
        <v>1</v>
      </c>
    </row>
    <row r="505" spans="1:15" x14ac:dyDescent="0.35">
      <c r="A505" t="s">
        <v>823</v>
      </c>
      <c r="B505" t="s">
        <v>823</v>
      </c>
      <c r="C505" t="s">
        <v>313</v>
      </c>
      <c r="D505" t="s">
        <v>314</v>
      </c>
      <c r="E505" t="s">
        <v>580</v>
      </c>
      <c r="F505" t="s">
        <v>203</v>
      </c>
      <c r="G505" t="s">
        <v>316</v>
      </c>
      <c r="H505" t="s">
        <v>152</v>
      </c>
      <c r="I505" t="s">
        <v>317</v>
      </c>
      <c r="J505" t="s">
        <v>318</v>
      </c>
      <c r="K505" t="b">
        <v>0</v>
      </c>
      <c r="L505" t="s">
        <v>319</v>
      </c>
      <c r="M505" s="1">
        <v>45267.25</v>
      </c>
      <c r="O505">
        <v>1</v>
      </c>
    </row>
    <row r="506" spans="1:15" x14ac:dyDescent="0.35">
      <c r="A506" t="s">
        <v>824</v>
      </c>
      <c r="B506" t="s">
        <v>824</v>
      </c>
      <c r="C506" t="s">
        <v>313</v>
      </c>
      <c r="D506" t="s">
        <v>314</v>
      </c>
      <c r="E506" t="s">
        <v>580</v>
      </c>
      <c r="F506" t="s">
        <v>203</v>
      </c>
      <c r="G506" t="s">
        <v>316</v>
      </c>
      <c r="H506" t="s">
        <v>152</v>
      </c>
      <c r="I506" t="s">
        <v>317</v>
      </c>
      <c r="J506" t="s">
        <v>318</v>
      </c>
      <c r="K506" t="b">
        <v>0</v>
      </c>
      <c r="L506" t="s">
        <v>319</v>
      </c>
      <c r="M506" s="1">
        <v>45268.25</v>
      </c>
      <c r="O506">
        <v>1</v>
      </c>
    </row>
    <row r="507" spans="1:15" x14ac:dyDescent="0.35">
      <c r="A507" t="s">
        <v>825</v>
      </c>
      <c r="B507" t="s">
        <v>825</v>
      </c>
      <c r="C507" t="s">
        <v>313</v>
      </c>
      <c r="D507" t="s">
        <v>314</v>
      </c>
      <c r="E507" t="s">
        <v>580</v>
      </c>
      <c r="F507" t="s">
        <v>203</v>
      </c>
      <c r="G507" t="s">
        <v>316</v>
      </c>
      <c r="H507" t="s">
        <v>152</v>
      </c>
      <c r="I507" t="s">
        <v>317</v>
      </c>
      <c r="J507" t="s">
        <v>318</v>
      </c>
      <c r="K507" t="b">
        <v>0</v>
      </c>
      <c r="L507" t="s">
        <v>319</v>
      </c>
      <c r="M507" s="1">
        <v>45271.25</v>
      </c>
      <c r="O507">
        <v>1</v>
      </c>
    </row>
    <row r="508" spans="1:15" x14ac:dyDescent="0.35">
      <c r="A508" t="s">
        <v>826</v>
      </c>
      <c r="B508" t="s">
        <v>826</v>
      </c>
      <c r="C508" t="s">
        <v>313</v>
      </c>
      <c r="D508" t="s">
        <v>314</v>
      </c>
      <c r="E508" t="s">
        <v>580</v>
      </c>
      <c r="F508" t="s">
        <v>203</v>
      </c>
      <c r="G508" t="s">
        <v>316</v>
      </c>
      <c r="H508" t="s">
        <v>152</v>
      </c>
      <c r="I508" t="s">
        <v>317</v>
      </c>
      <c r="J508" t="s">
        <v>318</v>
      </c>
      <c r="K508" t="b">
        <v>0</v>
      </c>
      <c r="L508" t="s">
        <v>319</v>
      </c>
      <c r="M508" s="1">
        <v>45272.25</v>
      </c>
      <c r="O508">
        <v>1</v>
      </c>
    </row>
    <row r="509" spans="1:15" x14ac:dyDescent="0.35">
      <c r="A509" t="s">
        <v>827</v>
      </c>
      <c r="B509" t="s">
        <v>827</v>
      </c>
      <c r="C509" t="s">
        <v>313</v>
      </c>
      <c r="D509" t="s">
        <v>314</v>
      </c>
      <c r="E509" t="s">
        <v>580</v>
      </c>
      <c r="F509" t="s">
        <v>203</v>
      </c>
      <c r="G509" t="s">
        <v>316</v>
      </c>
      <c r="H509" t="s">
        <v>152</v>
      </c>
      <c r="I509" t="s">
        <v>317</v>
      </c>
      <c r="J509" t="s">
        <v>318</v>
      </c>
      <c r="K509" t="b">
        <v>0</v>
      </c>
      <c r="L509" t="s">
        <v>319</v>
      </c>
      <c r="M509" s="1">
        <v>45273.25</v>
      </c>
      <c r="O509">
        <v>1</v>
      </c>
    </row>
    <row r="510" spans="1:15" x14ac:dyDescent="0.35">
      <c r="A510" t="s">
        <v>828</v>
      </c>
      <c r="B510" t="s">
        <v>828</v>
      </c>
      <c r="C510" t="s">
        <v>313</v>
      </c>
      <c r="D510" t="s">
        <v>314</v>
      </c>
      <c r="E510" t="s">
        <v>580</v>
      </c>
      <c r="F510" t="s">
        <v>203</v>
      </c>
      <c r="G510" t="s">
        <v>316</v>
      </c>
      <c r="H510" t="s">
        <v>152</v>
      </c>
      <c r="I510" t="s">
        <v>317</v>
      </c>
      <c r="J510" t="s">
        <v>318</v>
      </c>
      <c r="K510" t="b">
        <v>0</v>
      </c>
      <c r="L510" t="s">
        <v>319</v>
      </c>
      <c r="M510" s="1">
        <v>45274.25</v>
      </c>
      <c r="O510">
        <v>1</v>
      </c>
    </row>
    <row r="511" spans="1:15" x14ac:dyDescent="0.35">
      <c r="A511" t="s">
        <v>829</v>
      </c>
      <c r="B511" t="s">
        <v>829</v>
      </c>
      <c r="C511" t="s">
        <v>313</v>
      </c>
      <c r="D511" t="s">
        <v>314</v>
      </c>
      <c r="E511" t="s">
        <v>580</v>
      </c>
      <c r="F511" t="s">
        <v>203</v>
      </c>
      <c r="G511" t="s">
        <v>316</v>
      </c>
      <c r="H511" t="s">
        <v>152</v>
      </c>
      <c r="I511" t="s">
        <v>317</v>
      </c>
      <c r="J511" t="s">
        <v>318</v>
      </c>
      <c r="K511" t="b">
        <v>0</v>
      </c>
      <c r="L511" t="s">
        <v>319</v>
      </c>
      <c r="M511" s="1">
        <v>45275.25</v>
      </c>
      <c r="O511">
        <v>1</v>
      </c>
    </row>
    <row r="512" spans="1:15" x14ac:dyDescent="0.35">
      <c r="A512" t="s">
        <v>830</v>
      </c>
      <c r="B512" t="s">
        <v>830</v>
      </c>
      <c r="C512" t="s">
        <v>313</v>
      </c>
      <c r="D512" t="s">
        <v>314</v>
      </c>
      <c r="E512" t="s">
        <v>580</v>
      </c>
      <c r="F512" t="s">
        <v>203</v>
      </c>
      <c r="G512" t="s">
        <v>316</v>
      </c>
      <c r="H512" t="s">
        <v>152</v>
      </c>
      <c r="I512" t="s">
        <v>317</v>
      </c>
      <c r="J512" t="s">
        <v>318</v>
      </c>
      <c r="K512" t="b">
        <v>0</v>
      </c>
      <c r="L512" t="s">
        <v>319</v>
      </c>
      <c r="M512" s="1">
        <v>45278.25</v>
      </c>
      <c r="O512">
        <v>1</v>
      </c>
    </row>
    <row r="513" spans="1:15" x14ac:dyDescent="0.35">
      <c r="A513" t="s">
        <v>831</v>
      </c>
      <c r="B513" t="s">
        <v>831</v>
      </c>
      <c r="C513" t="s">
        <v>313</v>
      </c>
      <c r="D513" t="s">
        <v>314</v>
      </c>
      <c r="E513" t="s">
        <v>580</v>
      </c>
      <c r="F513" t="s">
        <v>203</v>
      </c>
      <c r="G513" t="s">
        <v>316</v>
      </c>
      <c r="H513" t="s">
        <v>152</v>
      </c>
      <c r="I513" t="s">
        <v>317</v>
      </c>
      <c r="J513" t="s">
        <v>318</v>
      </c>
      <c r="K513" t="b">
        <v>0</v>
      </c>
      <c r="L513" t="s">
        <v>319</v>
      </c>
      <c r="M513" s="1">
        <v>45279.25</v>
      </c>
      <c r="O513">
        <v>1</v>
      </c>
    </row>
    <row r="514" spans="1:15" x14ac:dyDescent="0.35">
      <c r="A514" t="s">
        <v>832</v>
      </c>
      <c r="B514" t="s">
        <v>832</v>
      </c>
      <c r="C514" t="s">
        <v>313</v>
      </c>
      <c r="D514" t="s">
        <v>314</v>
      </c>
      <c r="E514" t="s">
        <v>580</v>
      </c>
      <c r="F514" t="s">
        <v>203</v>
      </c>
      <c r="G514" t="s">
        <v>316</v>
      </c>
      <c r="H514" t="s">
        <v>152</v>
      </c>
      <c r="I514" t="s">
        <v>317</v>
      </c>
      <c r="J514" t="s">
        <v>318</v>
      </c>
      <c r="K514" t="b">
        <v>0</v>
      </c>
      <c r="L514" t="s">
        <v>319</v>
      </c>
      <c r="M514" s="1">
        <v>45280.25</v>
      </c>
      <c r="O514">
        <v>1</v>
      </c>
    </row>
    <row r="515" spans="1:15" x14ac:dyDescent="0.35">
      <c r="A515" t="s">
        <v>833</v>
      </c>
      <c r="B515" t="s">
        <v>833</v>
      </c>
      <c r="C515" t="s">
        <v>313</v>
      </c>
      <c r="D515" t="s">
        <v>314</v>
      </c>
      <c r="E515" t="s">
        <v>580</v>
      </c>
      <c r="F515" t="s">
        <v>203</v>
      </c>
      <c r="G515" t="s">
        <v>316</v>
      </c>
      <c r="H515" t="s">
        <v>152</v>
      </c>
      <c r="I515" t="s">
        <v>317</v>
      </c>
      <c r="J515" t="s">
        <v>318</v>
      </c>
      <c r="K515" t="b">
        <v>0</v>
      </c>
      <c r="L515" t="s">
        <v>319</v>
      </c>
      <c r="M515" s="1">
        <v>45281.25</v>
      </c>
      <c r="O515">
        <v>1</v>
      </c>
    </row>
    <row r="516" spans="1:15" x14ac:dyDescent="0.35">
      <c r="A516" t="s">
        <v>834</v>
      </c>
      <c r="B516" t="s">
        <v>834</v>
      </c>
      <c r="C516" t="s">
        <v>313</v>
      </c>
      <c r="D516" t="s">
        <v>314</v>
      </c>
      <c r="E516" t="s">
        <v>580</v>
      </c>
      <c r="F516" t="s">
        <v>203</v>
      </c>
      <c r="G516" t="s">
        <v>316</v>
      </c>
      <c r="H516" t="s">
        <v>152</v>
      </c>
      <c r="I516" t="s">
        <v>317</v>
      </c>
      <c r="J516" t="s">
        <v>318</v>
      </c>
      <c r="K516" t="b">
        <v>0</v>
      </c>
      <c r="L516" t="s">
        <v>319</v>
      </c>
      <c r="M516" s="1">
        <v>45282.25</v>
      </c>
      <c r="O516">
        <v>1</v>
      </c>
    </row>
    <row r="517" spans="1:15" x14ac:dyDescent="0.35">
      <c r="A517" t="s">
        <v>835</v>
      </c>
      <c r="B517" t="s">
        <v>835</v>
      </c>
      <c r="C517" t="s">
        <v>313</v>
      </c>
      <c r="D517" t="s">
        <v>314</v>
      </c>
      <c r="E517" t="s">
        <v>580</v>
      </c>
      <c r="F517" t="s">
        <v>203</v>
      </c>
      <c r="G517" t="s">
        <v>316</v>
      </c>
      <c r="H517" t="s">
        <v>152</v>
      </c>
      <c r="I517" t="s">
        <v>317</v>
      </c>
      <c r="J517" t="s">
        <v>318</v>
      </c>
      <c r="K517" t="b">
        <v>0</v>
      </c>
      <c r="L517" t="s">
        <v>319</v>
      </c>
      <c r="M517" s="1">
        <v>45285.25</v>
      </c>
      <c r="O517">
        <v>1</v>
      </c>
    </row>
    <row r="518" spans="1:15" x14ac:dyDescent="0.35">
      <c r="A518" t="s">
        <v>836</v>
      </c>
      <c r="B518" t="s">
        <v>836</v>
      </c>
      <c r="C518" t="s">
        <v>313</v>
      </c>
      <c r="D518" t="s">
        <v>314</v>
      </c>
      <c r="E518" t="s">
        <v>580</v>
      </c>
      <c r="F518" t="s">
        <v>203</v>
      </c>
      <c r="G518" t="s">
        <v>316</v>
      </c>
      <c r="H518" t="s">
        <v>152</v>
      </c>
      <c r="I518" t="s">
        <v>317</v>
      </c>
      <c r="J518" t="s">
        <v>318</v>
      </c>
      <c r="K518" t="b">
        <v>0</v>
      </c>
      <c r="L518" t="s">
        <v>319</v>
      </c>
      <c r="M518" s="1">
        <v>45286.25</v>
      </c>
      <c r="O518">
        <v>1</v>
      </c>
    </row>
    <row r="519" spans="1:15" x14ac:dyDescent="0.35">
      <c r="A519" t="s">
        <v>837</v>
      </c>
      <c r="B519" t="s">
        <v>837</v>
      </c>
      <c r="C519" t="s">
        <v>313</v>
      </c>
      <c r="D519" t="s">
        <v>314</v>
      </c>
      <c r="E519" t="s">
        <v>580</v>
      </c>
      <c r="F519" t="s">
        <v>203</v>
      </c>
      <c r="G519" t="s">
        <v>316</v>
      </c>
      <c r="H519" t="s">
        <v>152</v>
      </c>
      <c r="I519" t="s">
        <v>317</v>
      </c>
      <c r="J519" t="s">
        <v>318</v>
      </c>
      <c r="K519" t="b">
        <v>0</v>
      </c>
      <c r="L519" t="s">
        <v>319</v>
      </c>
      <c r="M519" s="1">
        <v>45287.25</v>
      </c>
      <c r="O519">
        <v>1</v>
      </c>
    </row>
    <row r="520" spans="1:15" x14ac:dyDescent="0.35">
      <c r="A520" t="s">
        <v>838</v>
      </c>
      <c r="B520" t="s">
        <v>838</v>
      </c>
      <c r="C520" t="s">
        <v>313</v>
      </c>
      <c r="D520" t="s">
        <v>314</v>
      </c>
      <c r="E520" t="s">
        <v>580</v>
      </c>
      <c r="F520" t="s">
        <v>203</v>
      </c>
      <c r="G520" t="s">
        <v>316</v>
      </c>
      <c r="H520" t="s">
        <v>152</v>
      </c>
      <c r="I520" t="s">
        <v>317</v>
      </c>
      <c r="J520" t="s">
        <v>318</v>
      </c>
      <c r="K520" t="b">
        <v>0</v>
      </c>
      <c r="L520" t="s">
        <v>319</v>
      </c>
      <c r="M520" s="1">
        <v>45288.25</v>
      </c>
      <c r="O520">
        <v>1</v>
      </c>
    </row>
    <row r="521" spans="1:15" x14ac:dyDescent="0.35">
      <c r="A521" t="s">
        <v>839</v>
      </c>
      <c r="B521" t="s">
        <v>839</v>
      </c>
      <c r="C521" t="s">
        <v>313</v>
      </c>
      <c r="D521" t="s">
        <v>314</v>
      </c>
      <c r="E521" t="s">
        <v>580</v>
      </c>
      <c r="F521" t="s">
        <v>203</v>
      </c>
      <c r="G521" t="s">
        <v>316</v>
      </c>
      <c r="H521" t="s">
        <v>152</v>
      </c>
      <c r="I521" t="s">
        <v>317</v>
      </c>
      <c r="J521" t="s">
        <v>318</v>
      </c>
      <c r="K521" t="b">
        <v>0</v>
      </c>
      <c r="L521" t="s">
        <v>319</v>
      </c>
      <c r="M521" s="1">
        <v>45289.25</v>
      </c>
      <c r="O521">
        <v>1</v>
      </c>
    </row>
    <row r="522" spans="1:15" x14ac:dyDescent="0.35">
      <c r="A522" t="s">
        <v>840</v>
      </c>
      <c r="B522" t="s">
        <v>840</v>
      </c>
      <c r="C522" t="s">
        <v>313</v>
      </c>
      <c r="D522" t="s">
        <v>314</v>
      </c>
      <c r="E522" t="s">
        <v>315</v>
      </c>
      <c r="F522" t="s">
        <v>203</v>
      </c>
      <c r="G522" t="s">
        <v>316</v>
      </c>
      <c r="H522" t="s">
        <v>152</v>
      </c>
      <c r="I522" t="s">
        <v>317</v>
      </c>
      <c r="J522" t="s">
        <v>318</v>
      </c>
      <c r="K522" t="b">
        <v>1</v>
      </c>
      <c r="L522" t="s">
        <v>319</v>
      </c>
      <c r="M522" s="1">
        <v>45292.916666666664</v>
      </c>
      <c r="O522">
        <v>1</v>
      </c>
    </row>
    <row r="523" spans="1:15" x14ac:dyDescent="0.35">
      <c r="A523" t="s">
        <v>841</v>
      </c>
      <c r="B523" t="s">
        <v>841</v>
      </c>
      <c r="C523" t="s">
        <v>313</v>
      </c>
      <c r="D523" t="s">
        <v>314</v>
      </c>
      <c r="E523" t="s">
        <v>315</v>
      </c>
      <c r="F523" t="s">
        <v>203</v>
      </c>
      <c r="G523" t="s">
        <v>316</v>
      </c>
      <c r="H523" t="s">
        <v>152</v>
      </c>
      <c r="I523" t="s">
        <v>317</v>
      </c>
      <c r="J523" t="s">
        <v>318</v>
      </c>
      <c r="K523" t="b">
        <v>1</v>
      </c>
      <c r="L523" t="s">
        <v>319</v>
      </c>
      <c r="M523" s="1">
        <v>45293.916655092595</v>
      </c>
      <c r="O523">
        <v>1</v>
      </c>
    </row>
    <row r="524" spans="1:15" x14ac:dyDescent="0.35">
      <c r="A524" t="s">
        <v>842</v>
      </c>
      <c r="B524" t="s">
        <v>842</v>
      </c>
      <c r="C524" t="s">
        <v>313</v>
      </c>
      <c r="D524" t="s">
        <v>314</v>
      </c>
      <c r="E524" t="s">
        <v>315</v>
      </c>
      <c r="F524" t="s">
        <v>203</v>
      </c>
      <c r="G524" t="s">
        <v>316</v>
      </c>
      <c r="H524" t="s">
        <v>152</v>
      </c>
      <c r="I524" t="s">
        <v>317</v>
      </c>
      <c r="J524" t="s">
        <v>318</v>
      </c>
      <c r="K524" t="b">
        <v>1</v>
      </c>
      <c r="L524" t="s">
        <v>319</v>
      </c>
      <c r="M524" s="1">
        <v>45294.916655092595</v>
      </c>
      <c r="O524">
        <v>1</v>
      </c>
    </row>
    <row r="525" spans="1:15" x14ac:dyDescent="0.35">
      <c r="A525" t="s">
        <v>843</v>
      </c>
      <c r="B525" t="s">
        <v>843</v>
      </c>
      <c r="C525" t="s">
        <v>313</v>
      </c>
      <c r="D525" t="s">
        <v>314</v>
      </c>
      <c r="E525" t="s">
        <v>315</v>
      </c>
      <c r="F525" t="s">
        <v>203</v>
      </c>
      <c r="G525" t="s">
        <v>316</v>
      </c>
      <c r="H525" t="s">
        <v>152</v>
      </c>
      <c r="I525" t="s">
        <v>317</v>
      </c>
      <c r="J525" t="s">
        <v>318</v>
      </c>
      <c r="K525" t="b">
        <v>1</v>
      </c>
      <c r="L525" t="s">
        <v>319</v>
      </c>
      <c r="M525" s="1">
        <v>45295.916655092595</v>
      </c>
      <c r="O525">
        <v>1</v>
      </c>
    </row>
    <row r="526" spans="1:15" x14ac:dyDescent="0.35">
      <c r="A526" t="s">
        <v>844</v>
      </c>
      <c r="B526" t="s">
        <v>844</v>
      </c>
      <c r="C526" t="s">
        <v>313</v>
      </c>
      <c r="D526" t="s">
        <v>314</v>
      </c>
      <c r="E526" t="s">
        <v>315</v>
      </c>
      <c r="F526" t="s">
        <v>203</v>
      </c>
      <c r="G526" t="s">
        <v>316</v>
      </c>
      <c r="H526" t="s">
        <v>152</v>
      </c>
      <c r="I526" t="s">
        <v>317</v>
      </c>
      <c r="J526" t="s">
        <v>318</v>
      </c>
      <c r="K526" t="b">
        <v>1</v>
      </c>
      <c r="L526" t="s">
        <v>319</v>
      </c>
      <c r="M526" s="1">
        <v>45296.916655092595</v>
      </c>
      <c r="O526">
        <v>1</v>
      </c>
    </row>
    <row r="527" spans="1:15" x14ac:dyDescent="0.35">
      <c r="A527" t="s">
        <v>845</v>
      </c>
      <c r="B527" t="s">
        <v>845</v>
      </c>
      <c r="C527" t="s">
        <v>313</v>
      </c>
      <c r="D527" t="s">
        <v>314</v>
      </c>
      <c r="E527" t="s">
        <v>315</v>
      </c>
      <c r="F527" t="s">
        <v>203</v>
      </c>
      <c r="G527" t="s">
        <v>316</v>
      </c>
      <c r="H527" t="s">
        <v>152</v>
      </c>
      <c r="I527" t="s">
        <v>317</v>
      </c>
      <c r="J527" t="s">
        <v>318</v>
      </c>
      <c r="K527" t="b">
        <v>1</v>
      </c>
      <c r="L527" t="s">
        <v>319</v>
      </c>
      <c r="M527" s="1">
        <v>45299.916666666664</v>
      </c>
      <c r="O527">
        <v>1</v>
      </c>
    </row>
    <row r="528" spans="1:15" x14ac:dyDescent="0.35">
      <c r="A528" t="s">
        <v>846</v>
      </c>
      <c r="B528" t="s">
        <v>846</v>
      </c>
      <c r="C528" t="s">
        <v>313</v>
      </c>
      <c r="D528" t="s">
        <v>314</v>
      </c>
      <c r="E528" t="s">
        <v>315</v>
      </c>
      <c r="F528" t="s">
        <v>203</v>
      </c>
      <c r="G528" t="s">
        <v>316</v>
      </c>
      <c r="H528" t="s">
        <v>152</v>
      </c>
      <c r="I528" t="s">
        <v>317</v>
      </c>
      <c r="J528" t="s">
        <v>318</v>
      </c>
      <c r="K528" t="b">
        <v>1</v>
      </c>
      <c r="L528" t="s">
        <v>319</v>
      </c>
      <c r="M528" s="1">
        <v>45300.916655092595</v>
      </c>
      <c r="O528">
        <v>1</v>
      </c>
    </row>
    <row r="529" spans="1:15" x14ac:dyDescent="0.35">
      <c r="A529" t="s">
        <v>847</v>
      </c>
      <c r="B529" t="s">
        <v>847</v>
      </c>
      <c r="C529" t="s">
        <v>313</v>
      </c>
      <c r="D529" t="s">
        <v>314</v>
      </c>
      <c r="E529" t="s">
        <v>315</v>
      </c>
      <c r="F529" t="s">
        <v>203</v>
      </c>
      <c r="G529" t="s">
        <v>316</v>
      </c>
      <c r="H529" t="s">
        <v>152</v>
      </c>
      <c r="I529" t="s">
        <v>317</v>
      </c>
      <c r="J529" t="s">
        <v>318</v>
      </c>
      <c r="K529" t="b">
        <v>1</v>
      </c>
      <c r="L529" t="s">
        <v>319</v>
      </c>
      <c r="M529" s="1">
        <v>45301.916655092595</v>
      </c>
      <c r="O529">
        <v>1</v>
      </c>
    </row>
    <row r="530" spans="1:15" x14ac:dyDescent="0.35">
      <c r="A530" t="s">
        <v>848</v>
      </c>
      <c r="B530" t="s">
        <v>848</v>
      </c>
      <c r="C530" t="s">
        <v>313</v>
      </c>
      <c r="D530" t="s">
        <v>314</v>
      </c>
      <c r="E530" t="s">
        <v>315</v>
      </c>
      <c r="F530" t="s">
        <v>203</v>
      </c>
      <c r="G530" t="s">
        <v>316</v>
      </c>
      <c r="H530" t="s">
        <v>152</v>
      </c>
      <c r="I530" t="s">
        <v>317</v>
      </c>
      <c r="J530" t="s">
        <v>318</v>
      </c>
      <c r="K530" t="b">
        <v>1</v>
      </c>
      <c r="L530" t="s">
        <v>319</v>
      </c>
      <c r="M530" s="1">
        <v>45302.916655092595</v>
      </c>
      <c r="O530">
        <v>1</v>
      </c>
    </row>
    <row r="531" spans="1:15" x14ac:dyDescent="0.35">
      <c r="A531" t="s">
        <v>849</v>
      </c>
      <c r="B531" t="s">
        <v>849</v>
      </c>
      <c r="C531" t="s">
        <v>313</v>
      </c>
      <c r="D531" t="s">
        <v>314</v>
      </c>
      <c r="E531" t="s">
        <v>315</v>
      </c>
      <c r="F531" t="s">
        <v>203</v>
      </c>
      <c r="G531" t="s">
        <v>316</v>
      </c>
      <c r="H531" t="s">
        <v>152</v>
      </c>
      <c r="I531" t="s">
        <v>317</v>
      </c>
      <c r="J531" t="s">
        <v>318</v>
      </c>
      <c r="K531" t="b">
        <v>1</v>
      </c>
      <c r="L531" t="s">
        <v>319</v>
      </c>
      <c r="M531" s="1">
        <v>45303.916655092595</v>
      </c>
      <c r="O531">
        <v>1</v>
      </c>
    </row>
    <row r="532" spans="1:15" x14ac:dyDescent="0.35">
      <c r="A532" t="s">
        <v>850</v>
      </c>
      <c r="B532" t="s">
        <v>850</v>
      </c>
      <c r="C532" t="s">
        <v>313</v>
      </c>
      <c r="D532" t="s">
        <v>314</v>
      </c>
      <c r="E532" t="s">
        <v>315</v>
      </c>
      <c r="F532" t="s">
        <v>203</v>
      </c>
      <c r="G532" t="s">
        <v>316</v>
      </c>
      <c r="H532" t="s">
        <v>152</v>
      </c>
      <c r="I532" t="s">
        <v>317</v>
      </c>
      <c r="J532" t="s">
        <v>318</v>
      </c>
      <c r="K532" t="b">
        <v>1</v>
      </c>
      <c r="L532" t="s">
        <v>319</v>
      </c>
      <c r="M532" s="1">
        <v>45306.916666666664</v>
      </c>
      <c r="O532">
        <v>1</v>
      </c>
    </row>
    <row r="533" spans="1:15" x14ac:dyDescent="0.35">
      <c r="A533" t="s">
        <v>851</v>
      </c>
      <c r="B533" t="s">
        <v>851</v>
      </c>
      <c r="C533" t="s">
        <v>313</v>
      </c>
      <c r="D533" t="s">
        <v>314</v>
      </c>
      <c r="E533" t="s">
        <v>315</v>
      </c>
      <c r="F533" t="s">
        <v>203</v>
      </c>
      <c r="G533" t="s">
        <v>316</v>
      </c>
      <c r="H533" t="s">
        <v>152</v>
      </c>
      <c r="I533" t="s">
        <v>317</v>
      </c>
      <c r="J533" t="s">
        <v>318</v>
      </c>
      <c r="K533" t="b">
        <v>1</v>
      </c>
      <c r="L533" t="s">
        <v>319</v>
      </c>
      <c r="M533" s="1">
        <v>45307.916655092595</v>
      </c>
      <c r="O533">
        <v>1</v>
      </c>
    </row>
    <row r="534" spans="1:15" x14ac:dyDescent="0.35">
      <c r="A534" t="s">
        <v>852</v>
      </c>
      <c r="B534" t="s">
        <v>852</v>
      </c>
      <c r="C534" t="s">
        <v>313</v>
      </c>
      <c r="D534" t="s">
        <v>314</v>
      </c>
      <c r="E534" t="s">
        <v>315</v>
      </c>
      <c r="F534" t="s">
        <v>203</v>
      </c>
      <c r="G534" t="s">
        <v>316</v>
      </c>
      <c r="H534" t="s">
        <v>152</v>
      </c>
      <c r="I534" t="s">
        <v>317</v>
      </c>
      <c r="J534" t="s">
        <v>318</v>
      </c>
      <c r="K534" t="b">
        <v>1</v>
      </c>
      <c r="L534" t="s">
        <v>319</v>
      </c>
      <c r="M534" s="1">
        <v>45308.916655092595</v>
      </c>
      <c r="O534">
        <v>1</v>
      </c>
    </row>
    <row r="535" spans="1:15" x14ac:dyDescent="0.35">
      <c r="A535" t="s">
        <v>853</v>
      </c>
      <c r="B535" t="s">
        <v>853</v>
      </c>
      <c r="C535" t="s">
        <v>313</v>
      </c>
      <c r="D535" t="s">
        <v>314</v>
      </c>
      <c r="E535" t="s">
        <v>315</v>
      </c>
      <c r="F535" t="s">
        <v>203</v>
      </c>
      <c r="G535" t="s">
        <v>316</v>
      </c>
      <c r="H535" t="s">
        <v>152</v>
      </c>
      <c r="I535" t="s">
        <v>317</v>
      </c>
      <c r="J535" t="s">
        <v>318</v>
      </c>
      <c r="K535" t="b">
        <v>1</v>
      </c>
      <c r="L535" t="s">
        <v>319</v>
      </c>
      <c r="M535" s="1">
        <v>45309.916655092595</v>
      </c>
      <c r="O535">
        <v>1</v>
      </c>
    </row>
    <row r="536" spans="1:15" x14ac:dyDescent="0.35">
      <c r="A536" t="s">
        <v>854</v>
      </c>
      <c r="B536" t="s">
        <v>854</v>
      </c>
      <c r="C536" t="s">
        <v>313</v>
      </c>
      <c r="D536" t="s">
        <v>314</v>
      </c>
      <c r="E536" t="s">
        <v>315</v>
      </c>
      <c r="F536" t="s">
        <v>203</v>
      </c>
      <c r="G536" t="s">
        <v>316</v>
      </c>
      <c r="H536" t="s">
        <v>152</v>
      </c>
      <c r="I536" t="s">
        <v>317</v>
      </c>
      <c r="J536" t="s">
        <v>318</v>
      </c>
      <c r="K536" t="b">
        <v>1</v>
      </c>
      <c r="L536" t="s">
        <v>319</v>
      </c>
      <c r="M536" s="1">
        <v>45310.916655092595</v>
      </c>
      <c r="O536">
        <v>1</v>
      </c>
    </row>
    <row r="537" spans="1:15" x14ac:dyDescent="0.35">
      <c r="A537" t="s">
        <v>855</v>
      </c>
      <c r="B537" t="s">
        <v>855</v>
      </c>
      <c r="C537" t="s">
        <v>313</v>
      </c>
      <c r="D537" t="s">
        <v>314</v>
      </c>
      <c r="E537" t="s">
        <v>315</v>
      </c>
      <c r="F537" t="s">
        <v>203</v>
      </c>
      <c r="G537" t="s">
        <v>316</v>
      </c>
      <c r="H537" t="s">
        <v>152</v>
      </c>
      <c r="I537" t="s">
        <v>317</v>
      </c>
      <c r="J537" t="s">
        <v>318</v>
      </c>
      <c r="K537" t="b">
        <v>1</v>
      </c>
      <c r="L537" t="s">
        <v>319</v>
      </c>
      <c r="M537" s="1">
        <v>45313.916666666664</v>
      </c>
      <c r="O537">
        <v>1</v>
      </c>
    </row>
    <row r="538" spans="1:15" x14ac:dyDescent="0.35">
      <c r="A538" t="s">
        <v>856</v>
      </c>
      <c r="B538" t="s">
        <v>856</v>
      </c>
      <c r="C538" t="s">
        <v>313</v>
      </c>
      <c r="D538" t="s">
        <v>314</v>
      </c>
      <c r="E538" t="s">
        <v>315</v>
      </c>
      <c r="F538" t="s">
        <v>203</v>
      </c>
      <c r="G538" t="s">
        <v>316</v>
      </c>
      <c r="H538" t="s">
        <v>152</v>
      </c>
      <c r="I538" t="s">
        <v>317</v>
      </c>
      <c r="J538" t="s">
        <v>318</v>
      </c>
      <c r="K538" t="b">
        <v>1</v>
      </c>
      <c r="L538" t="s">
        <v>319</v>
      </c>
      <c r="M538" s="1">
        <v>45314.916655092595</v>
      </c>
      <c r="O538">
        <v>1</v>
      </c>
    </row>
    <row r="539" spans="1:15" x14ac:dyDescent="0.35">
      <c r="A539" t="s">
        <v>857</v>
      </c>
      <c r="B539" t="s">
        <v>857</v>
      </c>
      <c r="C539" t="s">
        <v>313</v>
      </c>
      <c r="D539" t="s">
        <v>314</v>
      </c>
      <c r="E539" t="s">
        <v>315</v>
      </c>
      <c r="F539" t="s">
        <v>203</v>
      </c>
      <c r="G539" t="s">
        <v>316</v>
      </c>
      <c r="H539" t="s">
        <v>152</v>
      </c>
      <c r="I539" t="s">
        <v>317</v>
      </c>
      <c r="J539" t="s">
        <v>318</v>
      </c>
      <c r="K539" t="b">
        <v>1</v>
      </c>
      <c r="L539" t="s">
        <v>319</v>
      </c>
      <c r="M539" s="1">
        <v>45315.916655092595</v>
      </c>
      <c r="O539">
        <v>1</v>
      </c>
    </row>
    <row r="540" spans="1:15" x14ac:dyDescent="0.35">
      <c r="A540" t="s">
        <v>858</v>
      </c>
      <c r="B540" t="s">
        <v>858</v>
      </c>
      <c r="C540" t="s">
        <v>313</v>
      </c>
      <c r="D540" t="s">
        <v>314</v>
      </c>
      <c r="E540" t="s">
        <v>315</v>
      </c>
      <c r="F540" t="s">
        <v>203</v>
      </c>
      <c r="G540" t="s">
        <v>316</v>
      </c>
      <c r="H540" t="s">
        <v>152</v>
      </c>
      <c r="I540" t="s">
        <v>317</v>
      </c>
      <c r="J540" t="s">
        <v>318</v>
      </c>
      <c r="K540" t="b">
        <v>1</v>
      </c>
      <c r="L540" t="s">
        <v>319</v>
      </c>
      <c r="M540" s="1">
        <v>45316.916655092595</v>
      </c>
      <c r="O540">
        <v>1</v>
      </c>
    </row>
    <row r="541" spans="1:15" x14ac:dyDescent="0.35">
      <c r="A541" t="s">
        <v>859</v>
      </c>
      <c r="B541" t="s">
        <v>859</v>
      </c>
      <c r="C541" t="s">
        <v>313</v>
      </c>
      <c r="D541" t="s">
        <v>314</v>
      </c>
      <c r="E541" t="s">
        <v>315</v>
      </c>
      <c r="F541" t="s">
        <v>203</v>
      </c>
      <c r="G541" t="s">
        <v>316</v>
      </c>
      <c r="H541" t="s">
        <v>152</v>
      </c>
      <c r="I541" t="s">
        <v>317</v>
      </c>
      <c r="J541" t="s">
        <v>318</v>
      </c>
      <c r="K541" t="b">
        <v>1</v>
      </c>
      <c r="L541" t="s">
        <v>319</v>
      </c>
      <c r="M541" s="1">
        <v>45317.916655092595</v>
      </c>
      <c r="O541">
        <v>1</v>
      </c>
    </row>
    <row r="542" spans="1:15" x14ac:dyDescent="0.35">
      <c r="A542" t="s">
        <v>860</v>
      </c>
      <c r="B542" t="s">
        <v>860</v>
      </c>
      <c r="C542" t="s">
        <v>313</v>
      </c>
      <c r="D542" t="s">
        <v>314</v>
      </c>
      <c r="E542" t="s">
        <v>315</v>
      </c>
      <c r="F542" t="s">
        <v>203</v>
      </c>
      <c r="G542" t="s">
        <v>316</v>
      </c>
      <c r="H542" t="s">
        <v>152</v>
      </c>
      <c r="I542" t="s">
        <v>317</v>
      </c>
      <c r="J542" t="s">
        <v>318</v>
      </c>
      <c r="K542" t="b">
        <v>1</v>
      </c>
      <c r="L542" t="s">
        <v>319</v>
      </c>
      <c r="M542" s="1">
        <v>45320.916666666664</v>
      </c>
      <c r="O542">
        <v>1</v>
      </c>
    </row>
    <row r="543" spans="1:15" x14ac:dyDescent="0.35">
      <c r="A543" t="s">
        <v>861</v>
      </c>
      <c r="B543" t="s">
        <v>861</v>
      </c>
      <c r="C543" t="s">
        <v>313</v>
      </c>
      <c r="D543" t="s">
        <v>314</v>
      </c>
      <c r="E543" t="s">
        <v>315</v>
      </c>
      <c r="F543" t="s">
        <v>203</v>
      </c>
      <c r="G543" t="s">
        <v>316</v>
      </c>
      <c r="H543" t="s">
        <v>152</v>
      </c>
      <c r="I543" t="s">
        <v>317</v>
      </c>
      <c r="J543" t="s">
        <v>318</v>
      </c>
      <c r="K543" t="b">
        <v>1</v>
      </c>
      <c r="L543" t="s">
        <v>319</v>
      </c>
      <c r="M543" s="1">
        <v>45321.916655092595</v>
      </c>
      <c r="O543">
        <v>1</v>
      </c>
    </row>
    <row r="544" spans="1:15" x14ac:dyDescent="0.35">
      <c r="A544" t="s">
        <v>862</v>
      </c>
      <c r="B544" t="s">
        <v>862</v>
      </c>
      <c r="C544" t="s">
        <v>313</v>
      </c>
      <c r="D544" t="s">
        <v>314</v>
      </c>
      <c r="E544" t="s">
        <v>315</v>
      </c>
      <c r="F544" t="s">
        <v>203</v>
      </c>
      <c r="G544" t="s">
        <v>316</v>
      </c>
      <c r="H544" t="s">
        <v>152</v>
      </c>
      <c r="I544" t="s">
        <v>317</v>
      </c>
      <c r="J544" t="s">
        <v>318</v>
      </c>
      <c r="K544" t="b">
        <v>1</v>
      </c>
      <c r="L544" t="s">
        <v>319</v>
      </c>
      <c r="M544" s="1">
        <v>45322.916655092595</v>
      </c>
      <c r="O544">
        <v>1</v>
      </c>
    </row>
    <row r="545" spans="1:15" x14ac:dyDescent="0.35">
      <c r="A545" t="s">
        <v>863</v>
      </c>
      <c r="B545" t="s">
        <v>863</v>
      </c>
      <c r="C545" t="s">
        <v>313</v>
      </c>
      <c r="D545" t="s">
        <v>314</v>
      </c>
      <c r="E545" t="s">
        <v>315</v>
      </c>
      <c r="F545" t="s">
        <v>203</v>
      </c>
      <c r="G545" t="s">
        <v>316</v>
      </c>
      <c r="H545" t="s">
        <v>152</v>
      </c>
      <c r="I545" t="s">
        <v>317</v>
      </c>
      <c r="J545" t="s">
        <v>318</v>
      </c>
      <c r="K545" t="b">
        <v>1</v>
      </c>
      <c r="L545" t="s">
        <v>319</v>
      </c>
      <c r="M545" s="1">
        <v>45323.916655092595</v>
      </c>
      <c r="O545">
        <v>1</v>
      </c>
    </row>
    <row r="546" spans="1:15" x14ac:dyDescent="0.35">
      <c r="A546" t="s">
        <v>864</v>
      </c>
      <c r="B546" t="s">
        <v>864</v>
      </c>
      <c r="C546" t="s">
        <v>313</v>
      </c>
      <c r="D546" t="s">
        <v>314</v>
      </c>
      <c r="E546" t="s">
        <v>315</v>
      </c>
      <c r="F546" t="s">
        <v>203</v>
      </c>
      <c r="G546" t="s">
        <v>316</v>
      </c>
      <c r="H546" t="s">
        <v>152</v>
      </c>
      <c r="I546" t="s">
        <v>317</v>
      </c>
      <c r="J546" t="s">
        <v>318</v>
      </c>
      <c r="K546" t="b">
        <v>1</v>
      </c>
      <c r="L546" t="s">
        <v>319</v>
      </c>
      <c r="M546" s="1">
        <v>45324.916655092595</v>
      </c>
      <c r="O546">
        <v>1</v>
      </c>
    </row>
    <row r="547" spans="1:15" x14ac:dyDescent="0.35">
      <c r="A547" t="s">
        <v>865</v>
      </c>
      <c r="B547" t="s">
        <v>865</v>
      </c>
      <c r="C547" t="s">
        <v>313</v>
      </c>
      <c r="D547" t="s">
        <v>314</v>
      </c>
      <c r="E547" t="s">
        <v>315</v>
      </c>
      <c r="F547" t="s">
        <v>203</v>
      </c>
      <c r="G547" t="s">
        <v>316</v>
      </c>
      <c r="H547" t="s">
        <v>152</v>
      </c>
      <c r="I547" t="s">
        <v>317</v>
      </c>
      <c r="J547" t="s">
        <v>318</v>
      </c>
      <c r="K547" t="b">
        <v>1</v>
      </c>
      <c r="L547" t="s">
        <v>319</v>
      </c>
      <c r="M547" s="1">
        <v>45327.916655092595</v>
      </c>
      <c r="O547">
        <v>1</v>
      </c>
    </row>
    <row r="548" spans="1:15" x14ac:dyDescent="0.35">
      <c r="A548" t="s">
        <v>866</v>
      </c>
      <c r="B548" t="s">
        <v>866</v>
      </c>
      <c r="C548" t="s">
        <v>313</v>
      </c>
      <c r="D548" t="s">
        <v>314</v>
      </c>
      <c r="E548" t="s">
        <v>315</v>
      </c>
      <c r="F548" t="s">
        <v>203</v>
      </c>
      <c r="G548" t="s">
        <v>316</v>
      </c>
      <c r="H548" t="s">
        <v>152</v>
      </c>
      <c r="I548" t="s">
        <v>317</v>
      </c>
      <c r="J548" t="s">
        <v>318</v>
      </c>
      <c r="K548" t="b">
        <v>1</v>
      </c>
      <c r="L548" t="s">
        <v>319</v>
      </c>
      <c r="M548" s="1">
        <v>45328.916655092595</v>
      </c>
      <c r="O548">
        <v>1</v>
      </c>
    </row>
    <row r="549" spans="1:15" x14ac:dyDescent="0.35">
      <c r="A549" t="s">
        <v>867</v>
      </c>
      <c r="B549" t="s">
        <v>867</v>
      </c>
      <c r="C549" t="s">
        <v>313</v>
      </c>
      <c r="D549" t="s">
        <v>314</v>
      </c>
      <c r="E549" t="s">
        <v>315</v>
      </c>
      <c r="F549" t="s">
        <v>203</v>
      </c>
      <c r="G549" t="s">
        <v>316</v>
      </c>
      <c r="H549" t="s">
        <v>152</v>
      </c>
      <c r="I549" t="s">
        <v>317</v>
      </c>
      <c r="J549" t="s">
        <v>318</v>
      </c>
      <c r="K549" t="b">
        <v>1</v>
      </c>
      <c r="L549" t="s">
        <v>319</v>
      </c>
      <c r="M549" s="1">
        <v>45329.916655092595</v>
      </c>
      <c r="O549">
        <v>1</v>
      </c>
    </row>
    <row r="550" spans="1:15" x14ac:dyDescent="0.35">
      <c r="A550" t="s">
        <v>868</v>
      </c>
      <c r="B550" t="s">
        <v>868</v>
      </c>
      <c r="C550" t="s">
        <v>313</v>
      </c>
      <c r="D550" t="s">
        <v>314</v>
      </c>
      <c r="E550" t="s">
        <v>315</v>
      </c>
      <c r="F550" t="s">
        <v>203</v>
      </c>
      <c r="G550" t="s">
        <v>316</v>
      </c>
      <c r="H550" t="s">
        <v>152</v>
      </c>
      <c r="I550" t="s">
        <v>317</v>
      </c>
      <c r="J550" t="s">
        <v>318</v>
      </c>
      <c r="K550" t="b">
        <v>1</v>
      </c>
      <c r="L550" t="s">
        <v>319</v>
      </c>
      <c r="M550" s="1">
        <v>45330.916655092595</v>
      </c>
      <c r="O550">
        <v>1</v>
      </c>
    </row>
    <row r="551" spans="1:15" x14ac:dyDescent="0.35">
      <c r="A551" t="s">
        <v>869</v>
      </c>
      <c r="B551" t="s">
        <v>869</v>
      </c>
      <c r="C551" t="s">
        <v>313</v>
      </c>
      <c r="D551" t="s">
        <v>314</v>
      </c>
      <c r="E551" t="s">
        <v>315</v>
      </c>
      <c r="F551" t="s">
        <v>203</v>
      </c>
      <c r="G551" t="s">
        <v>316</v>
      </c>
      <c r="H551" t="s">
        <v>152</v>
      </c>
      <c r="I551" t="s">
        <v>317</v>
      </c>
      <c r="J551" t="s">
        <v>318</v>
      </c>
      <c r="K551" t="b">
        <v>1</v>
      </c>
      <c r="L551" t="s">
        <v>319</v>
      </c>
      <c r="M551" s="1">
        <v>45331.916655092595</v>
      </c>
      <c r="O551">
        <v>1</v>
      </c>
    </row>
    <row r="552" spans="1:15" x14ac:dyDescent="0.35">
      <c r="A552" t="s">
        <v>870</v>
      </c>
      <c r="B552" t="s">
        <v>870</v>
      </c>
      <c r="C552" t="s">
        <v>313</v>
      </c>
      <c r="D552" t="s">
        <v>314</v>
      </c>
      <c r="E552" t="s">
        <v>315</v>
      </c>
      <c r="F552" t="s">
        <v>203</v>
      </c>
      <c r="G552" t="s">
        <v>316</v>
      </c>
      <c r="H552" t="s">
        <v>152</v>
      </c>
      <c r="I552" t="s">
        <v>317</v>
      </c>
      <c r="J552" t="s">
        <v>318</v>
      </c>
      <c r="K552" t="b">
        <v>1</v>
      </c>
      <c r="L552" t="s">
        <v>319</v>
      </c>
      <c r="M552" s="1">
        <v>45334.916655092595</v>
      </c>
      <c r="O552">
        <v>1</v>
      </c>
    </row>
    <row r="553" spans="1:15" x14ac:dyDescent="0.35">
      <c r="A553" t="s">
        <v>871</v>
      </c>
      <c r="B553" t="s">
        <v>871</v>
      </c>
      <c r="C553" t="s">
        <v>313</v>
      </c>
      <c r="D553" t="s">
        <v>314</v>
      </c>
      <c r="E553" t="s">
        <v>315</v>
      </c>
      <c r="F553" t="s">
        <v>203</v>
      </c>
      <c r="G553" t="s">
        <v>316</v>
      </c>
      <c r="H553" t="s">
        <v>152</v>
      </c>
      <c r="I553" t="s">
        <v>317</v>
      </c>
      <c r="J553" t="s">
        <v>318</v>
      </c>
      <c r="K553" t="b">
        <v>1</v>
      </c>
      <c r="L553" t="s">
        <v>319</v>
      </c>
      <c r="M553" s="1">
        <v>45335.916655092595</v>
      </c>
      <c r="O553">
        <v>1</v>
      </c>
    </row>
    <row r="554" spans="1:15" x14ac:dyDescent="0.35">
      <c r="A554" t="s">
        <v>872</v>
      </c>
      <c r="B554" t="s">
        <v>872</v>
      </c>
      <c r="C554" t="s">
        <v>313</v>
      </c>
      <c r="D554" t="s">
        <v>314</v>
      </c>
      <c r="E554" t="s">
        <v>315</v>
      </c>
      <c r="F554" t="s">
        <v>203</v>
      </c>
      <c r="G554" t="s">
        <v>316</v>
      </c>
      <c r="H554" t="s">
        <v>152</v>
      </c>
      <c r="I554" t="s">
        <v>317</v>
      </c>
      <c r="J554" t="s">
        <v>318</v>
      </c>
      <c r="K554" t="b">
        <v>1</v>
      </c>
      <c r="L554" t="s">
        <v>319</v>
      </c>
      <c r="M554" s="1">
        <v>45336.916655092595</v>
      </c>
      <c r="O554">
        <v>1</v>
      </c>
    </row>
    <row r="555" spans="1:15" x14ac:dyDescent="0.35">
      <c r="A555" t="s">
        <v>873</v>
      </c>
      <c r="B555" t="s">
        <v>873</v>
      </c>
      <c r="C555" t="s">
        <v>313</v>
      </c>
      <c r="D555" t="s">
        <v>314</v>
      </c>
      <c r="E555" t="s">
        <v>315</v>
      </c>
      <c r="F555" t="s">
        <v>203</v>
      </c>
      <c r="G555" t="s">
        <v>316</v>
      </c>
      <c r="H555" t="s">
        <v>152</v>
      </c>
      <c r="I555" t="s">
        <v>317</v>
      </c>
      <c r="J555" t="s">
        <v>318</v>
      </c>
      <c r="K555" t="b">
        <v>1</v>
      </c>
      <c r="L555" t="s">
        <v>319</v>
      </c>
      <c r="M555" s="1">
        <v>45337.916655092595</v>
      </c>
      <c r="O555">
        <v>1</v>
      </c>
    </row>
    <row r="556" spans="1:15" x14ac:dyDescent="0.35">
      <c r="A556" t="s">
        <v>874</v>
      </c>
      <c r="B556" t="s">
        <v>874</v>
      </c>
      <c r="C556" t="s">
        <v>313</v>
      </c>
      <c r="D556" t="s">
        <v>314</v>
      </c>
      <c r="E556" t="s">
        <v>315</v>
      </c>
      <c r="F556" t="s">
        <v>203</v>
      </c>
      <c r="G556" t="s">
        <v>316</v>
      </c>
      <c r="H556" t="s">
        <v>152</v>
      </c>
      <c r="I556" t="s">
        <v>317</v>
      </c>
      <c r="J556" t="s">
        <v>318</v>
      </c>
      <c r="K556" t="b">
        <v>1</v>
      </c>
      <c r="L556" t="s">
        <v>319</v>
      </c>
      <c r="M556" s="1">
        <v>45338.916655092595</v>
      </c>
      <c r="O556">
        <v>1</v>
      </c>
    </row>
    <row r="557" spans="1:15" x14ac:dyDescent="0.35">
      <c r="A557" t="s">
        <v>875</v>
      </c>
      <c r="B557" t="s">
        <v>875</v>
      </c>
      <c r="C557" t="s">
        <v>313</v>
      </c>
      <c r="D557" t="s">
        <v>314</v>
      </c>
      <c r="E557" t="s">
        <v>315</v>
      </c>
      <c r="F557" t="s">
        <v>203</v>
      </c>
      <c r="G557" t="s">
        <v>316</v>
      </c>
      <c r="H557" t="s">
        <v>152</v>
      </c>
      <c r="I557" t="s">
        <v>317</v>
      </c>
      <c r="J557" t="s">
        <v>318</v>
      </c>
      <c r="K557" t="b">
        <v>1</v>
      </c>
      <c r="L557" t="s">
        <v>319</v>
      </c>
      <c r="M557" s="1">
        <v>45341.916655092595</v>
      </c>
      <c r="O557">
        <v>1</v>
      </c>
    </row>
    <row r="558" spans="1:15" x14ac:dyDescent="0.35">
      <c r="A558" t="s">
        <v>876</v>
      </c>
      <c r="B558" t="s">
        <v>876</v>
      </c>
      <c r="C558" t="s">
        <v>313</v>
      </c>
      <c r="D558" t="s">
        <v>314</v>
      </c>
      <c r="E558" t="s">
        <v>315</v>
      </c>
      <c r="F558" t="s">
        <v>203</v>
      </c>
      <c r="G558" t="s">
        <v>316</v>
      </c>
      <c r="H558" t="s">
        <v>152</v>
      </c>
      <c r="I558" t="s">
        <v>317</v>
      </c>
      <c r="J558" t="s">
        <v>318</v>
      </c>
      <c r="K558" t="b">
        <v>1</v>
      </c>
      <c r="L558" t="s">
        <v>319</v>
      </c>
      <c r="M558" s="1">
        <v>45342.916655092595</v>
      </c>
      <c r="O558">
        <v>1</v>
      </c>
    </row>
    <row r="559" spans="1:15" x14ac:dyDescent="0.35">
      <c r="A559" t="s">
        <v>877</v>
      </c>
      <c r="B559" t="s">
        <v>877</v>
      </c>
      <c r="C559" t="s">
        <v>313</v>
      </c>
      <c r="D559" t="s">
        <v>314</v>
      </c>
      <c r="E559" t="s">
        <v>315</v>
      </c>
      <c r="F559" t="s">
        <v>203</v>
      </c>
      <c r="G559" t="s">
        <v>316</v>
      </c>
      <c r="H559" t="s">
        <v>152</v>
      </c>
      <c r="I559" t="s">
        <v>317</v>
      </c>
      <c r="J559" t="s">
        <v>318</v>
      </c>
      <c r="K559" t="b">
        <v>1</v>
      </c>
      <c r="L559" t="s">
        <v>319</v>
      </c>
      <c r="M559" s="1">
        <v>45343.916655092595</v>
      </c>
      <c r="O559">
        <v>1</v>
      </c>
    </row>
    <row r="560" spans="1:15" x14ac:dyDescent="0.35">
      <c r="A560" t="s">
        <v>878</v>
      </c>
      <c r="B560" t="s">
        <v>878</v>
      </c>
      <c r="C560" t="s">
        <v>313</v>
      </c>
      <c r="D560" t="s">
        <v>314</v>
      </c>
      <c r="E560" t="s">
        <v>315</v>
      </c>
      <c r="F560" t="s">
        <v>203</v>
      </c>
      <c r="G560" t="s">
        <v>316</v>
      </c>
      <c r="H560" t="s">
        <v>152</v>
      </c>
      <c r="I560" t="s">
        <v>317</v>
      </c>
      <c r="J560" t="s">
        <v>318</v>
      </c>
      <c r="K560" t="b">
        <v>1</v>
      </c>
      <c r="L560" t="s">
        <v>319</v>
      </c>
      <c r="M560" s="1">
        <v>45344.916655092595</v>
      </c>
      <c r="O560">
        <v>1</v>
      </c>
    </row>
    <row r="561" spans="1:15" x14ac:dyDescent="0.35">
      <c r="A561" t="s">
        <v>879</v>
      </c>
      <c r="B561" t="s">
        <v>879</v>
      </c>
      <c r="C561" t="s">
        <v>313</v>
      </c>
      <c r="D561" t="s">
        <v>314</v>
      </c>
      <c r="E561" t="s">
        <v>315</v>
      </c>
      <c r="F561" t="s">
        <v>203</v>
      </c>
      <c r="G561" t="s">
        <v>316</v>
      </c>
      <c r="H561" t="s">
        <v>152</v>
      </c>
      <c r="I561" t="s">
        <v>317</v>
      </c>
      <c r="J561" t="s">
        <v>318</v>
      </c>
      <c r="K561" t="b">
        <v>1</v>
      </c>
      <c r="L561" t="s">
        <v>319</v>
      </c>
      <c r="M561" s="1">
        <v>45345.916655092595</v>
      </c>
      <c r="O561">
        <v>1</v>
      </c>
    </row>
    <row r="562" spans="1:15" x14ac:dyDescent="0.35">
      <c r="A562" t="s">
        <v>880</v>
      </c>
      <c r="B562" t="s">
        <v>880</v>
      </c>
      <c r="C562" t="s">
        <v>313</v>
      </c>
      <c r="D562" t="s">
        <v>314</v>
      </c>
      <c r="E562" t="s">
        <v>315</v>
      </c>
      <c r="F562" t="s">
        <v>203</v>
      </c>
      <c r="G562" t="s">
        <v>316</v>
      </c>
      <c r="H562" t="s">
        <v>152</v>
      </c>
      <c r="I562" t="s">
        <v>317</v>
      </c>
      <c r="J562" t="s">
        <v>318</v>
      </c>
      <c r="K562" t="b">
        <v>1</v>
      </c>
      <c r="L562" t="s">
        <v>319</v>
      </c>
      <c r="M562" s="1">
        <v>45348.916655092595</v>
      </c>
      <c r="O562">
        <v>1</v>
      </c>
    </row>
    <row r="563" spans="1:15" x14ac:dyDescent="0.35">
      <c r="A563" t="s">
        <v>881</v>
      </c>
      <c r="B563" t="s">
        <v>881</v>
      </c>
      <c r="C563" t="s">
        <v>313</v>
      </c>
      <c r="D563" t="s">
        <v>314</v>
      </c>
      <c r="E563" t="s">
        <v>315</v>
      </c>
      <c r="F563" t="s">
        <v>203</v>
      </c>
      <c r="G563" t="s">
        <v>316</v>
      </c>
      <c r="H563" t="s">
        <v>152</v>
      </c>
      <c r="I563" t="s">
        <v>317</v>
      </c>
      <c r="J563" t="s">
        <v>318</v>
      </c>
      <c r="K563" t="b">
        <v>1</v>
      </c>
      <c r="L563" t="s">
        <v>319</v>
      </c>
      <c r="M563" s="1">
        <v>45349.916655092595</v>
      </c>
      <c r="O563">
        <v>1</v>
      </c>
    </row>
    <row r="564" spans="1:15" x14ac:dyDescent="0.35">
      <c r="A564" t="s">
        <v>882</v>
      </c>
      <c r="B564" t="s">
        <v>882</v>
      </c>
      <c r="C564" t="s">
        <v>313</v>
      </c>
      <c r="D564" t="s">
        <v>314</v>
      </c>
      <c r="E564" t="s">
        <v>315</v>
      </c>
      <c r="F564" t="s">
        <v>203</v>
      </c>
      <c r="G564" t="s">
        <v>316</v>
      </c>
      <c r="H564" t="s">
        <v>152</v>
      </c>
      <c r="I564" t="s">
        <v>317</v>
      </c>
      <c r="J564" t="s">
        <v>318</v>
      </c>
      <c r="K564" t="b">
        <v>1</v>
      </c>
      <c r="L564" t="s">
        <v>319</v>
      </c>
      <c r="M564" s="1">
        <v>45350.916655092595</v>
      </c>
      <c r="O564">
        <v>1</v>
      </c>
    </row>
    <row r="565" spans="1:15" x14ac:dyDescent="0.35">
      <c r="A565" t="s">
        <v>883</v>
      </c>
      <c r="B565" t="s">
        <v>883</v>
      </c>
      <c r="C565" t="s">
        <v>313</v>
      </c>
      <c r="D565" t="s">
        <v>314</v>
      </c>
      <c r="E565" t="s">
        <v>315</v>
      </c>
      <c r="F565" t="s">
        <v>203</v>
      </c>
      <c r="G565" t="s">
        <v>316</v>
      </c>
      <c r="H565" t="s">
        <v>152</v>
      </c>
      <c r="I565" t="s">
        <v>317</v>
      </c>
      <c r="J565" t="s">
        <v>318</v>
      </c>
      <c r="K565" t="b">
        <v>1</v>
      </c>
      <c r="L565" t="s">
        <v>319</v>
      </c>
      <c r="M565" s="1">
        <v>45351.916655092595</v>
      </c>
      <c r="O565">
        <v>1</v>
      </c>
    </row>
    <row r="566" spans="1:15" x14ac:dyDescent="0.35">
      <c r="A566" t="s">
        <v>884</v>
      </c>
      <c r="B566" t="s">
        <v>884</v>
      </c>
      <c r="C566" t="s">
        <v>313</v>
      </c>
      <c r="D566" t="s">
        <v>314</v>
      </c>
      <c r="E566" t="s">
        <v>315</v>
      </c>
      <c r="F566" t="s">
        <v>203</v>
      </c>
      <c r="G566" t="s">
        <v>316</v>
      </c>
      <c r="H566" t="s">
        <v>152</v>
      </c>
      <c r="I566" t="s">
        <v>317</v>
      </c>
      <c r="J566" t="s">
        <v>318</v>
      </c>
      <c r="K566" t="b">
        <v>1</v>
      </c>
      <c r="L566" t="s">
        <v>319</v>
      </c>
      <c r="M566" s="1">
        <v>45352.916655092595</v>
      </c>
      <c r="O566">
        <v>1</v>
      </c>
    </row>
    <row r="567" spans="1:15" x14ac:dyDescent="0.35">
      <c r="A567" t="s">
        <v>885</v>
      </c>
      <c r="B567" t="s">
        <v>885</v>
      </c>
      <c r="C567" t="s">
        <v>313</v>
      </c>
      <c r="D567" t="s">
        <v>314</v>
      </c>
      <c r="E567" t="s">
        <v>315</v>
      </c>
      <c r="F567" t="s">
        <v>203</v>
      </c>
      <c r="G567" t="s">
        <v>316</v>
      </c>
      <c r="H567" t="s">
        <v>152</v>
      </c>
      <c r="I567" t="s">
        <v>317</v>
      </c>
      <c r="J567" t="s">
        <v>318</v>
      </c>
      <c r="K567" t="b">
        <v>1</v>
      </c>
      <c r="L567" t="s">
        <v>319</v>
      </c>
      <c r="M567" s="1">
        <v>45355.916655092595</v>
      </c>
      <c r="O567">
        <v>1</v>
      </c>
    </row>
    <row r="568" spans="1:15" x14ac:dyDescent="0.35">
      <c r="A568" t="s">
        <v>886</v>
      </c>
      <c r="B568" t="s">
        <v>886</v>
      </c>
      <c r="C568" t="s">
        <v>313</v>
      </c>
      <c r="D568" t="s">
        <v>314</v>
      </c>
      <c r="E568" t="s">
        <v>315</v>
      </c>
      <c r="F568" t="s">
        <v>203</v>
      </c>
      <c r="G568" t="s">
        <v>316</v>
      </c>
      <c r="H568" t="s">
        <v>152</v>
      </c>
      <c r="I568" t="s">
        <v>317</v>
      </c>
      <c r="J568" t="s">
        <v>318</v>
      </c>
      <c r="K568" t="b">
        <v>1</v>
      </c>
      <c r="L568" t="s">
        <v>319</v>
      </c>
      <c r="M568" s="1">
        <v>45356.916655092595</v>
      </c>
      <c r="O568">
        <v>1</v>
      </c>
    </row>
    <row r="569" spans="1:15" x14ac:dyDescent="0.35">
      <c r="A569" t="s">
        <v>887</v>
      </c>
      <c r="B569" t="s">
        <v>887</v>
      </c>
      <c r="C569" t="s">
        <v>313</v>
      </c>
      <c r="D569" t="s">
        <v>314</v>
      </c>
      <c r="E569" t="s">
        <v>315</v>
      </c>
      <c r="F569" t="s">
        <v>203</v>
      </c>
      <c r="G569" t="s">
        <v>316</v>
      </c>
      <c r="H569" t="s">
        <v>152</v>
      </c>
      <c r="I569" t="s">
        <v>317</v>
      </c>
      <c r="J569" t="s">
        <v>318</v>
      </c>
      <c r="K569" t="b">
        <v>1</v>
      </c>
      <c r="L569" t="s">
        <v>319</v>
      </c>
      <c r="M569" s="1">
        <v>45357.916655092595</v>
      </c>
      <c r="O569">
        <v>1</v>
      </c>
    </row>
    <row r="570" spans="1:15" x14ac:dyDescent="0.35">
      <c r="A570" t="s">
        <v>888</v>
      </c>
      <c r="B570" t="s">
        <v>888</v>
      </c>
      <c r="C570" t="s">
        <v>313</v>
      </c>
      <c r="D570" t="s">
        <v>314</v>
      </c>
      <c r="E570" t="s">
        <v>315</v>
      </c>
      <c r="F570" t="s">
        <v>203</v>
      </c>
      <c r="G570" t="s">
        <v>316</v>
      </c>
      <c r="H570" t="s">
        <v>152</v>
      </c>
      <c r="I570" t="s">
        <v>317</v>
      </c>
      <c r="J570" t="s">
        <v>318</v>
      </c>
      <c r="K570" t="b">
        <v>1</v>
      </c>
      <c r="L570" t="s">
        <v>319</v>
      </c>
      <c r="M570" s="1">
        <v>45358.916655092595</v>
      </c>
      <c r="O570">
        <v>1</v>
      </c>
    </row>
    <row r="571" spans="1:15" x14ac:dyDescent="0.35">
      <c r="A571" t="s">
        <v>889</v>
      </c>
      <c r="B571" t="s">
        <v>889</v>
      </c>
      <c r="C571" t="s">
        <v>313</v>
      </c>
      <c r="D571" t="s">
        <v>314</v>
      </c>
      <c r="E571" t="s">
        <v>315</v>
      </c>
      <c r="F571" t="s">
        <v>203</v>
      </c>
      <c r="G571" t="s">
        <v>316</v>
      </c>
      <c r="H571" t="s">
        <v>152</v>
      </c>
      <c r="I571" t="s">
        <v>317</v>
      </c>
      <c r="J571" t="s">
        <v>318</v>
      </c>
      <c r="K571" t="b">
        <v>1</v>
      </c>
      <c r="L571" t="s">
        <v>319</v>
      </c>
      <c r="M571" s="1">
        <v>45359.916655092595</v>
      </c>
      <c r="O571">
        <v>1</v>
      </c>
    </row>
    <row r="572" spans="1:15" x14ac:dyDescent="0.35">
      <c r="A572" t="s">
        <v>890</v>
      </c>
      <c r="B572" t="s">
        <v>890</v>
      </c>
      <c r="C572" t="s">
        <v>313</v>
      </c>
      <c r="D572" t="s">
        <v>314</v>
      </c>
      <c r="E572" t="s">
        <v>315</v>
      </c>
      <c r="F572" t="s">
        <v>203</v>
      </c>
      <c r="G572" t="s">
        <v>316</v>
      </c>
      <c r="H572" t="s">
        <v>152</v>
      </c>
      <c r="I572" t="s">
        <v>317</v>
      </c>
      <c r="J572" t="s">
        <v>318</v>
      </c>
      <c r="K572" t="b">
        <v>1</v>
      </c>
      <c r="L572" t="s">
        <v>319</v>
      </c>
      <c r="M572" s="1">
        <v>45362.916655092595</v>
      </c>
      <c r="O572">
        <v>1</v>
      </c>
    </row>
    <row r="573" spans="1:15" x14ac:dyDescent="0.35">
      <c r="A573" t="s">
        <v>891</v>
      </c>
      <c r="B573" t="s">
        <v>891</v>
      </c>
      <c r="C573" t="s">
        <v>313</v>
      </c>
      <c r="D573" t="s">
        <v>314</v>
      </c>
      <c r="E573" t="s">
        <v>315</v>
      </c>
      <c r="F573" t="s">
        <v>203</v>
      </c>
      <c r="G573" t="s">
        <v>316</v>
      </c>
      <c r="H573" t="s">
        <v>152</v>
      </c>
      <c r="I573" t="s">
        <v>317</v>
      </c>
      <c r="J573" t="s">
        <v>318</v>
      </c>
      <c r="K573" t="b">
        <v>1</v>
      </c>
      <c r="L573" t="s">
        <v>319</v>
      </c>
      <c r="M573" s="1">
        <v>45363.916655092595</v>
      </c>
      <c r="O573">
        <v>1</v>
      </c>
    </row>
    <row r="574" spans="1:15" x14ac:dyDescent="0.35">
      <c r="A574" t="s">
        <v>892</v>
      </c>
      <c r="B574" t="s">
        <v>892</v>
      </c>
      <c r="C574" t="s">
        <v>313</v>
      </c>
      <c r="D574" t="s">
        <v>314</v>
      </c>
      <c r="E574" t="s">
        <v>315</v>
      </c>
      <c r="F574" t="s">
        <v>203</v>
      </c>
      <c r="G574" t="s">
        <v>316</v>
      </c>
      <c r="H574" t="s">
        <v>152</v>
      </c>
      <c r="I574" t="s">
        <v>317</v>
      </c>
      <c r="J574" t="s">
        <v>318</v>
      </c>
      <c r="K574" t="b">
        <v>1</v>
      </c>
      <c r="L574" t="s">
        <v>319</v>
      </c>
      <c r="M574" s="1">
        <v>45364.916655092595</v>
      </c>
      <c r="O574">
        <v>1</v>
      </c>
    </row>
    <row r="575" spans="1:15" x14ac:dyDescent="0.35">
      <c r="A575" t="s">
        <v>893</v>
      </c>
      <c r="B575" t="s">
        <v>893</v>
      </c>
      <c r="C575" t="s">
        <v>313</v>
      </c>
      <c r="D575" t="s">
        <v>314</v>
      </c>
      <c r="E575" t="s">
        <v>315</v>
      </c>
      <c r="F575" t="s">
        <v>203</v>
      </c>
      <c r="G575" t="s">
        <v>316</v>
      </c>
      <c r="H575" t="s">
        <v>152</v>
      </c>
      <c r="I575" t="s">
        <v>317</v>
      </c>
      <c r="J575" t="s">
        <v>318</v>
      </c>
      <c r="K575" t="b">
        <v>1</v>
      </c>
      <c r="L575" t="s">
        <v>319</v>
      </c>
      <c r="M575" s="1">
        <v>45365.916655092595</v>
      </c>
      <c r="O575">
        <v>1</v>
      </c>
    </row>
    <row r="576" spans="1:15" x14ac:dyDescent="0.35">
      <c r="A576" t="s">
        <v>894</v>
      </c>
      <c r="B576" t="s">
        <v>894</v>
      </c>
      <c r="C576" t="s">
        <v>313</v>
      </c>
      <c r="D576" t="s">
        <v>314</v>
      </c>
      <c r="E576" t="s">
        <v>315</v>
      </c>
      <c r="F576" t="s">
        <v>203</v>
      </c>
      <c r="G576" t="s">
        <v>316</v>
      </c>
      <c r="H576" t="s">
        <v>152</v>
      </c>
      <c r="I576" t="s">
        <v>317</v>
      </c>
      <c r="J576" t="s">
        <v>318</v>
      </c>
      <c r="K576" t="b">
        <v>1</v>
      </c>
      <c r="L576" t="s">
        <v>319</v>
      </c>
      <c r="M576" s="1">
        <v>45366.916655092595</v>
      </c>
      <c r="O576">
        <v>1</v>
      </c>
    </row>
    <row r="577" spans="1:15" x14ac:dyDescent="0.35">
      <c r="A577" t="s">
        <v>895</v>
      </c>
      <c r="B577" t="s">
        <v>895</v>
      </c>
      <c r="C577" t="s">
        <v>313</v>
      </c>
      <c r="D577" t="s">
        <v>314</v>
      </c>
      <c r="E577" t="s">
        <v>315</v>
      </c>
      <c r="F577" t="s">
        <v>203</v>
      </c>
      <c r="G577" t="s">
        <v>316</v>
      </c>
      <c r="H577" t="s">
        <v>152</v>
      </c>
      <c r="I577" t="s">
        <v>317</v>
      </c>
      <c r="J577" t="s">
        <v>318</v>
      </c>
      <c r="K577" t="b">
        <v>1</v>
      </c>
      <c r="L577" t="s">
        <v>319</v>
      </c>
      <c r="M577" s="1">
        <v>45369.916655092595</v>
      </c>
      <c r="O577">
        <v>1</v>
      </c>
    </row>
    <row r="578" spans="1:15" x14ac:dyDescent="0.35">
      <c r="A578" t="s">
        <v>896</v>
      </c>
      <c r="B578" t="s">
        <v>896</v>
      </c>
      <c r="C578" t="s">
        <v>313</v>
      </c>
      <c r="D578" t="s">
        <v>314</v>
      </c>
      <c r="E578" t="s">
        <v>315</v>
      </c>
      <c r="F578" t="s">
        <v>203</v>
      </c>
      <c r="G578" t="s">
        <v>316</v>
      </c>
      <c r="H578" t="s">
        <v>152</v>
      </c>
      <c r="I578" t="s">
        <v>317</v>
      </c>
      <c r="J578" t="s">
        <v>318</v>
      </c>
      <c r="K578" t="b">
        <v>1</v>
      </c>
      <c r="L578" t="s">
        <v>319</v>
      </c>
      <c r="M578" s="1">
        <v>45370.916655092595</v>
      </c>
      <c r="O578">
        <v>1</v>
      </c>
    </row>
    <row r="579" spans="1:15" x14ac:dyDescent="0.35">
      <c r="A579" t="s">
        <v>897</v>
      </c>
      <c r="B579" t="s">
        <v>897</v>
      </c>
      <c r="C579" t="s">
        <v>313</v>
      </c>
      <c r="D579" t="s">
        <v>314</v>
      </c>
      <c r="E579" t="s">
        <v>315</v>
      </c>
      <c r="F579" t="s">
        <v>203</v>
      </c>
      <c r="G579" t="s">
        <v>316</v>
      </c>
      <c r="H579" t="s">
        <v>152</v>
      </c>
      <c r="I579" t="s">
        <v>317</v>
      </c>
      <c r="J579" t="s">
        <v>318</v>
      </c>
      <c r="K579" t="b">
        <v>1</v>
      </c>
      <c r="L579" t="s">
        <v>319</v>
      </c>
      <c r="M579" s="1">
        <v>45371.916655092595</v>
      </c>
      <c r="O579">
        <v>1</v>
      </c>
    </row>
    <row r="580" spans="1:15" x14ac:dyDescent="0.35">
      <c r="A580" t="s">
        <v>898</v>
      </c>
      <c r="B580" t="s">
        <v>898</v>
      </c>
      <c r="C580" t="s">
        <v>313</v>
      </c>
      <c r="D580" t="s">
        <v>314</v>
      </c>
      <c r="E580" t="s">
        <v>315</v>
      </c>
      <c r="F580" t="s">
        <v>203</v>
      </c>
      <c r="G580" t="s">
        <v>316</v>
      </c>
      <c r="H580" t="s">
        <v>152</v>
      </c>
      <c r="I580" t="s">
        <v>317</v>
      </c>
      <c r="J580" t="s">
        <v>318</v>
      </c>
      <c r="K580" t="b">
        <v>1</v>
      </c>
      <c r="L580" t="s">
        <v>319</v>
      </c>
      <c r="M580" s="1">
        <v>45372.916655092595</v>
      </c>
      <c r="O580">
        <v>1</v>
      </c>
    </row>
    <row r="581" spans="1:15" x14ac:dyDescent="0.35">
      <c r="A581" t="s">
        <v>899</v>
      </c>
      <c r="B581" t="s">
        <v>899</v>
      </c>
      <c r="C581" t="s">
        <v>313</v>
      </c>
      <c r="D581" t="s">
        <v>314</v>
      </c>
      <c r="E581" t="s">
        <v>315</v>
      </c>
      <c r="F581" t="s">
        <v>203</v>
      </c>
      <c r="G581" t="s">
        <v>316</v>
      </c>
      <c r="H581" t="s">
        <v>152</v>
      </c>
      <c r="I581" t="s">
        <v>317</v>
      </c>
      <c r="J581" t="s">
        <v>318</v>
      </c>
      <c r="K581" t="b">
        <v>1</v>
      </c>
      <c r="L581" t="s">
        <v>319</v>
      </c>
      <c r="M581" s="1">
        <v>45373.916655092595</v>
      </c>
      <c r="O581">
        <v>1</v>
      </c>
    </row>
    <row r="582" spans="1:15" x14ac:dyDescent="0.35">
      <c r="A582" t="s">
        <v>900</v>
      </c>
      <c r="B582" t="s">
        <v>900</v>
      </c>
      <c r="C582" t="s">
        <v>313</v>
      </c>
      <c r="D582" t="s">
        <v>314</v>
      </c>
      <c r="E582" t="s">
        <v>315</v>
      </c>
      <c r="F582" t="s">
        <v>203</v>
      </c>
      <c r="G582" t="s">
        <v>316</v>
      </c>
      <c r="H582" t="s">
        <v>152</v>
      </c>
      <c r="I582" t="s">
        <v>317</v>
      </c>
      <c r="J582" t="s">
        <v>318</v>
      </c>
      <c r="K582" t="b">
        <v>1</v>
      </c>
      <c r="L582" t="s">
        <v>319</v>
      </c>
      <c r="M582" s="1">
        <v>45376.916655092595</v>
      </c>
      <c r="O582">
        <v>1</v>
      </c>
    </row>
    <row r="583" spans="1:15" x14ac:dyDescent="0.35">
      <c r="A583" t="s">
        <v>901</v>
      </c>
      <c r="B583" t="s">
        <v>901</v>
      </c>
      <c r="C583" t="s">
        <v>313</v>
      </c>
      <c r="D583" t="s">
        <v>314</v>
      </c>
      <c r="E583" t="s">
        <v>315</v>
      </c>
      <c r="F583" t="s">
        <v>203</v>
      </c>
      <c r="G583" t="s">
        <v>316</v>
      </c>
      <c r="H583" t="s">
        <v>152</v>
      </c>
      <c r="I583" t="s">
        <v>317</v>
      </c>
      <c r="J583" t="s">
        <v>318</v>
      </c>
      <c r="K583" t="b">
        <v>1</v>
      </c>
      <c r="L583" t="s">
        <v>319</v>
      </c>
      <c r="M583" s="1">
        <v>45377.916655092595</v>
      </c>
      <c r="O583">
        <v>1</v>
      </c>
    </row>
    <row r="584" spans="1:15" x14ac:dyDescent="0.35">
      <c r="A584" t="s">
        <v>902</v>
      </c>
      <c r="B584" t="s">
        <v>902</v>
      </c>
      <c r="C584" t="s">
        <v>313</v>
      </c>
      <c r="D584" t="s">
        <v>314</v>
      </c>
      <c r="E584" t="s">
        <v>315</v>
      </c>
      <c r="F584" t="s">
        <v>203</v>
      </c>
      <c r="G584" t="s">
        <v>316</v>
      </c>
      <c r="H584" t="s">
        <v>152</v>
      </c>
      <c r="I584" t="s">
        <v>317</v>
      </c>
      <c r="J584" t="s">
        <v>318</v>
      </c>
      <c r="K584" t="b">
        <v>1</v>
      </c>
      <c r="L584" t="s">
        <v>319</v>
      </c>
      <c r="M584" s="1">
        <v>45378.916655092595</v>
      </c>
      <c r="O584">
        <v>1</v>
      </c>
    </row>
    <row r="585" spans="1:15" x14ac:dyDescent="0.35">
      <c r="A585" t="s">
        <v>903</v>
      </c>
      <c r="B585" t="s">
        <v>903</v>
      </c>
      <c r="C585" t="s">
        <v>313</v>
      </c>
      <c r="D585" t="s">
        <v>314</v>
      </c>
      <c r="E585" t="s">
        <v>315</v>
      </c>
      <c r="F585" t="s">
        <v>203</v>
      </c>
      <c r="G585" t="s">
        <v>316</v>
      </c>
      <c r="H585" t="s">
        <v>152</v>
      </c>
      <c r="I585" t="s">
        <v>317</v>
      </c>
      <c r="J585" t="s">
        <v>318</v>
      </c>
      <c r="K585" t="b">
        <v>1</v>
      </c>
      <c r="L585" t="s">
        <v>319</v>
      </c>
      <c r="M585" s="1">
        <v>45379.916655092595</v>
      </c>
      <c r="O585">
        <v>1</v>
      </c>
    </row>
    <row r="586" spans="1:15" x14ac:dyDescent="0.35">
      <c r="A586" t="s">
        <v>904</v>
      </c>
      <c r="B586" t="s">
        <v>904</v>
      </c>
      <c r="C586" t="s">
        <v>313</v>
      </c>
      <c r="D586" t="s">
        <v>314</v>
      </c>
      <c r="E586" t="s">
        <v>315</v>
      </c>
      <c r="F586" t="s">
        <v>203</v>
      </c>
      <c r="G586" t="s">
        <v>316</v>
      </c>
      <c r="H586" t="s">
        <v>152</v>
      </c>
      <c r="I586" t="s">
        <v>317</v>
      </c>
      <c r="J586" t="s">
        <v>318</v>
      </c>
      <c r="K586" t="b">
        <v>1</v>
      </c>
      <c r="L586" t="s">
        <v>319</v>
      </c>
      <c r="M586" s="1">
        <v>45380.916655092595</v>
      </c>
      <c r="O586">
        <v>1</v>
      </c>
    </row>
    <row r="587" spans="1:15" x14ac:dyDescent="0.35">
      <c r="A587" t="s">
        <v>905</v>
      </c>
      <c r="B587" t="s">
        <v>905</v>
      </c>
      <c r="C587" t="s">
        <v>313</v>
      </c>
      <c r="D587" t="s">
        <v>314</v>
      </c>
      <c r="E587" t="s">
        <v>315</v>
      </c>
      <c r="F587" t="s">
        <v>203</v>
      </c>
      <c r="G587" t="s">
        <v>316</v>
      </c>
      <c r="H587" t="s">
        <v>152</v>
      </c>
      <c r="I587" t="s">
        <v>317</v>
      </c>
      <c r="J587" t="s">
        <v>318</v>
      </c>
      <c r="K587" t="b">
        <v>1</v>
      </c>
      <c r="L587" t="s">
        <v>319</v>
      </c>
      <c r="M587" s="1">
        <v>45383.916655092595</v>
      </c>
      <c r="O587">
        <v>1</v>
      </c>
    </row>
    <row r="588" spans="1:15" x14ac:dyDescent="0.35">
      <c r="A588" t="s">
        <v>906</v>
      </c>
      <c r="B588" t="s">
        <v>906</v>
      </c>
      <c r="C588" t="s">
        <v>313</v>
      </c>
      <c r="D588" t="s">
        <v>314</v>
      </c>
      <c r="E588" t="s">
        <v>315</v>
      </c>
      <c r="F588" t="s">
        <v>203</v>
      </c>
      <c r="G588" t="s">
        <v>316</v>
      </c>
      <c r="H588" t="s">
        <v>152</v>
      </c>
      <c r="I588" t="s">
        <v>317</v>
      </c>
      <c r="J588" t="s">
        <v>318</v>
      </c>
      <c r="K588" t="b">
        <v>1</v>
      </c>
      <c r="L588" t="s">
        <v>319</v>
      </c>
      <c r="M588" s="1">
        <v>45384.916655092595</v>
      </c>
      <c r="O588">
        <v>1</v>
      </c>
    </row>
    <row r="589" spans="1:15" x14ac:dyDescent="0.35">
      <c r="A589" t="s">
        <v>907</v>
      </c>
      <c r="B589" t="s">
        <v>907</v>
      </c>
      <c r="C589" t="s">
        <v>313</v>
      </c>
      <c r="D589" t="s">
        <v>314</v>
      </c>
      <c r="E589" t="s">
        <v>315</v>
      </c>
      <c r="F589" t="s">
        <v>203</v>
      </c>
      <c r="G589" t="s">
        <v>316</v>
      </c>
      <c r="H589" t="s">
        <v>152</v>
      </c>
      <c r="I589" t="s">
        <v>317</v>
      </c>
      <c r="J589" t="s">
        <v>318</v>
      </c>
      <c r="K589" t="b">
        <v>1</v>
      </c>
      <c r="L589" t="s">
        <v>319</v>
      </c>
      <c r="M589" s="1">
        <v>45385.916655092595</v>
      </c>
      <c r="O589">
        <v>1</v>
      </c>
    </row>
    <row r="590" spans="1:15" x14ac:dyDescent="0.35">
      <c r="A590" t="s">
        <v>908</v>
      </c>
      <c r="B590" t="s">
        <v>908</v>
      </c>
      <c r="C590" t="s">
        <v>313</v>
      </c>
      <c r="D590" t="s">
        <v>314</v>
      </c>
      <c r="E590" t="s">
        <v>315</v>
      </c>
      <c r="F590" t="s">
        <v>203</v>
      </c>
      <c r="G590" t="s">
        <v>316</v>
      </c>
      <c r="H590" t="s">
        <v>152</v>
      </c>
      <c r="I590" t="s">
        <v>317</v>
      </c>
      <c r="J590" t="s">
        <v>318</v>
      </c>
      <c r="K590" t="b">
        <v>1</v>
      </c>
      <c r="L590" t="s">
        <v>319</v>
      </c>
      <c r="M590" s="1">
        <v>45386.916655092595</v>
      </c>
      <c r="O590">
        <v>1</v>
      </c>
    </row>
    <row r="591" spans="1:15" x14ac:dyDescent="0.35">
      <c r="A591" t="s">
        <v>909</v>
      </c>
      <c r="B591" t="s">
        <v>909</v>
      </c>
      <c r="C591" t="s">
        <v>313</v>
      </c>
      <c r="D591" t="s">
        <v>314</v>
      </c>
      <c r="E591" t="s">
        <v>315</v>
      </c>
      <c r="F591" t="s">
        <v>203</v>
      </c>
      <c r="G591" t="s">
        <v>316</v>
      </c>
      <c r="H591" t="s">
        <v>152</v>
      </c>
      <c r="I591" t="s">
        <v>317</v>
      </c>
      <c r="J591" t="s">
        <v>318</v>
      </c>
      <c r="K591" t="b">
        <v>1</v>
      </c>
      <c r="L591" t="s">
        <v>319</v>
      </c>
      <c r="M591" s="1">
        <v>45387.916655092595</v>
      </c>
      <c r="O591">
        <v>1</v>
      </c>
    </row>
    <row r="592" spans="1:15" x14ac:dyDescent="0.35">
      <c r="A592" t="s">
        <v>910</v>
      </c>
      <c r="B592" t="s">
        <v>910</v>
      </c>
      <c r="C592" t="s">
        <v>313</v>
      </c>
      <c r="D592" t="s">
        <v>314</v>
      </c>
      <c r="E592" t="s">
        <v>315</v>
      </c>
      <c r="F592" t="s">
        <v>203</v>
      </c>
      <c r="G592" t="s">
        <v>316</v>
      </c>
      <c r="H592" t="s">
        <v>152</v>
      </c>
      <c r="I592" t="s">
        <v>317</v>
      </c>
      <c r="J592" t="s">
        <v>318</v>
      </c>
      <c r="K592" t="b">
        <v>1</v>
      </c>
      <c r="L592" t="s">
        <v>319</v>
      </c>
      <c r="M592" s="1">
        <v>45390.916655092595</v>
      </c>
      <c r="O592">
        <v>1</v>
      </c>
    </row>
    <row r="593" spans="1:15" x14ac:dyDescent="0.35">
      <c r="A593" t="s">
        <v>911</v>
      </c>
      <c r="B593" t="s">
        <v>911</v>
      </c>
      <c r="C593" t="s">
        <v>313</v>
      </c>
      <c r="D593" t="s">
        <v>314</v>
      </c>
      <c r="E593" t="s">
        <v>315</v>
      </c>
      <c r="F593" t="s">
        <v>203</v>
      </c>
      <c r="G593" t="s">
        <v>316</v>
      </c>
      <c r="H593" t="s">
        <v>152</v>
      </c>
      <c r="I593" t="s">
        <v>317</v>
      </c>
      <c r="J593" t="s">
        <v>318</v>
      </c>
      <c r="K593" t="b">
        <v>1</v>
      </c>
      <c r="L593" t="s">
        <v>319</v>
      </c>
      <c r="M593" s="1">
        <v>45391.916655092595</v>
      </c>
      <c r="O593">
        <v>1</v>
      </c>
    </row>
    <row r="594" spans="1:15" x14ac:dyDescent="0.35">
      <c r="A594" t="s">
        <v>912</v>
      </c>
      <c r="B594" t="s">
        <v>912</v>
      </c>
      <c r="C594" t="s">
        <v>313</v>
      </c>
      <c r="D594" t="s">
        <v>314</v>
      </c>
      <c r="E594" t="s">
        <v>315</v>
      </c>
      <c r="F594" t="s">
        <v>203</v>
      </c>
      <c r="G594" t="s">
        <v>316</v>
      </c>
      <c r="H594" t="s">
        <v>152</v>
      </c>
      <c r="I594" t="s">
        <v>317</v>
      </c>
      <c r="J594" t="s">
        <v>318</v>
      </c>
      <c r="K594" t="b">
        <v>1</v>
      </c>
      <c r="L594" t="s">
        <v>319</v>
      </c>
      <c r="M594" s="1">
        <v>45392.916655092595</v>
      </c>
      <c r="O594">
        <v>1</v>
      </c>
    </row>
    <row r="595" spans="1:15" x14ac:dyDescent="0.35">
      <c r="A595" t="s">
        <v>913</v>
      </c>
      <c r="B595" t="s">
        <v>913</v>
      </c>
      <c r="C595" t="s">
        <v>313</v>
      </c>
      <c r="D595" t="s">
        <v>314</v>
      </c>
      <c r="E595" t="s">
        <v>315</v>
      </c>
      <c r="F595" t="s">
        <v>203</v>
      </c>
      <c r="G595" t="s">
        <v>316</v>
      </c>
      <c r="H595" t="s">
        <v>152</v>
      </c>
      <c r="I595" t="s">
        <v>317</v>
      </c>
      <c r="J595" t="s">
        <v>318</v>
      </c>
      <c r="K595" t="b">
        <v>1</v>
      </c>
      <c r="L595" t="s">
        <v>319</v>
      </c>
      <c r="M595" s="1">
        <v>45393.916655092595</v>
      </c>
      <c r="O595">
        <v>1</v>
      </c>
    </row>
    <row r="596" spans="1:15" x14ac:dyDescent="0.35">
      <c r="A596" t="s">
        <v>914</v>
      </c>
      <c r="B596" t="s">
        <v>914</v>
      </c>
      <c r="C596" t="s">
        <v>313</v>
      </c>
      <c r="D596" t="s">
        <v>314</v>
      </c>
      <c r="E596" t="s">
        <v>315</v>
      </c>
      <c r="F596" t="s">
        <v>203</v>
      </c>
      <c r="G596" t="s">
        <v>316</v>
      </c>
      <c r="H596" t="s">
        <v>152</v>
      </c>
      <c r="I596" t="s">
        <v>317</v>
      </c>
      <c r="J596" t="s">
        <v>318</v>
      </c>
      <c r="K596" t="b">
        <v>1</v>
      </c>
      <c r="L596" t="s">
        <v>319</v>
      </c>
      <c r="M596" s="1">
        <v>45394.916655092595</v>
      </c>
      <c r="O596">
        <v>1</v>
      </c>
    </row>
    <row r="597" spans="1:15" x14ac:dyDescent="0.35">
      <c r="A597" t="s">
        <v>915</v>
      </c>
      <c r="B597" t="s">
        <v>915</v>
      </c>
      <c r="C597" t="s">
        <v>313</v>
      </c>
      <c r="D597" t="s">
        <v>314</v>
      </c>
      <c r="E597" t="s">
        <v>315</v>
      </c>
      <c r="F597" t="s">
        <v>203</v>
      </c>
      <c r="G597" t="s">
        <v>316</v>
      </c>
      <c r="H597" t="s">
        <v>152</v>
      </c>
      <c r="I597" t="s">
        <v>317</v>
      </c>
      <c r="J597" t="s">
        <v>318</v>
      </c>
      <c r="K597" t="b">
        <v>1</v>
      </c>
      <c r="L597" t="s">
        <v>319</v>
      </c>
      <c r="M597" s="1">
        <v>45397.916655092595</v>
      </c>
      <c r="O597">
        <v>1</v>
      </c>
    </row>
    <row r="598" spans="1:15" x14ac:dyDescent="0.35">
      <c r="A598" t="s">
        <v>916</v>
      </c>
      <c r="B598" t="s">
        <v>916</v>
      </c>
      <c r="C598" t="s">
        <v>313</v>
      </c>
      <c r="D598" t="s">
        <v>314</v>
      </c>
      <c r="E598" t="s">
        <v>315</v>
      </c>
      <c r="F598" t="s">
        <v>203</v>
      </c>
      <c r="G598" t="s">
        <v>316</v>
      </c>
      <c r="H598" t="s">
        <v>152</v>
      </c>
      <c r="I598" t="s">
        <v>317</v>
      </c>
      <c r="J598" t="s">
        <v>318</v>
      </c>
      <c r="K598" t="b">
        <v>1</v>
      </c>
      <c r="L598" t="s">
        <v>319</v>
      </c>
      <c r="M598" s="1">
        <v>45398.916655092595</v>
      </c>
      <c r="O598">
        <v>1</v>
      </c>
    </row>
    <row r="599" spans="1:15" x14ac:dyDescent="0.35">
      <c r="A599" t="s">
        <v>917</v>
      </c>
      <c r="B599" t="s">
        <v>917</v>
      </c>
      <c r="C599" t="s">
        <v>313</v>
      </c>
      <c r="D599" t="s">
        <v>314</v>
      </c>
      <c r="E599" t="s">
        <v>315</v>
      </c>
      <c r="F599" t="s">
        <v>203</v>
      </c>
      <c r="G599" t="s">
        <v>316</v>
      </c>
      <c r="H599" t="s">
        <v>152</v>
      </c>
      <c r="I599" t="s">
        <v>317</v>
      </c>
      <c r="J599" t="s">
        <v>318</v>
      </c>
      <c r="K599" t="b">
        <v>1</v>
      </c>
      <c r="L599" t="s">
        <v>319</v>
      </c>
      <c r="M599" s="1">
        <v>45399.916655092595</v>
      </c>
      <c r="O599">
        <v>1</v>
      </c>
    </row>
    <row r="600" spans="1:15" x14ac:dyDescent="0.35">
      <c r="A600" t="s">
        <v>918</v>
      </c>
      <c r="B600" t="s">
        <v>918</v>
      </c>
      <c r="C600" t="s">
        <v>313</v>
      </c>
      <c r="D600" t="s">
        <v>314</v>
      </c>
      <c r="E600" t="s">
        <v>315</v>
      </c>
      <c r="F600" t="s">
        <v>203</v>
      </c>
      <c r="G600" t="s">
        <v>316</v>
      </c>
      <c r="H600" t="s">
        <v>152</v>
      </c>
      <c r="I600" t="s">
        <v>317</v>
      </c>
      <c r="J600" t="s">
        <v>318</v>
      </c>
      <c r="K600" t="b">
        <v>1</v>
      </c>
      <c r="L600" t="s">
        <v>319</v>
      </c>
      <c r="M600" s="1">
        <v>45400.916655092595</v>
      </c>
      <c r="O600">
        <v>1</v>
      </c>
    </row>
    <row r="601" spans="1:15" x14ac:dyDescent="0.35">
      <c r="A601" t="s">
        <v>919</v>
      </c>
      <c r="B601" t="s">
        <v>919</v>
      </c>
      <c r="C601" t="s">
        <v>313</v>
      </c>
      <c r="D601" t="s">
        <v>314</v>
      </c>
      <c r="E601" t="s">
        <v>315</v>
      </c>
      <c r="F601" t="s">
        <v>203</v>
      </c>
      <c r="G601" t="s">
        <v>316</v>
      </c>
      <c r="H601" t="s">
        <v>152</v>
      </c>
      <c r="I601" t="s">
        <v>317</v>
      </c>
      <c r="J601" t="s">
        <v>318</v>
      </c>
      <c r="K601" t="b">
        <v>1</v>
      </c>
      <c r="L601" t="s">
        <v>319</v>
      </c>
      <c r="M601" s="1">
        <v>45401.916655092595</v>
      </c>
      <c r="O601">
        <v>1</v>
      </c>
    </row>
    <row r="602" spans="1:15" x14ac:dyDescent="0.35">
      <c r="A602" t="s">
        <v>920</v>
      </c>
      <c r="B602" t="s">
        <v>920</v>
      </c>
      <c r="C602" t="s">
        <v>313</v>
      </c>
      <c r="D602" t="s">
        <v>314</v>
      </c>
      <c r="E602" t="s">
        <v>315</v>
      </c>
      <c r="F602" t="s">
        <v>203</v>
      </c>
      <c r="G602" t="s">
        <v>316</v>
      </c>
      <c r="H602" t="s">
        <v>152</v>
      </c>
      <c r="I602" t="s">
        <v>317</v>
      </c>
      <c r="J602" t="s">
        <v>318</v>
      </c>
      <c r="K602" t="b">
        <v>1</v>
      </c>
      <c r="L602" t="s">
        <v>319</v>
      </c>
      <c r="M602" s="1">
        <v>45404.916655092595</v>
      </c>
      <c r="O602">
        <v>1</v>
      </c>
    </row>
    <row r="603" spans="1:15" x14ac:dyDescent="0.35">
      <c r="A603" t="s">
        <v>921</v>
      </c>
      <c r="B603" t="s">
        <v>921</v>
      </c>
      <c r="C603" t="s">
        <v>313</v>
      </c>
      <c r="D603" t="s">
        <v>314</v>
      </c>
      <c r="E603" t="s">
        <v>315</v>
      </c>
      <c r="F603" t="s">
        <v>203</v>
      </c>
      <c r="G603" t="s">
        <v>316</v>
      </c>
      <c r="H603" t="s">
        <v>152</v>
      </c>
      <c r="I603" t="s">
        <v>317</v>
      </c>
      <c r="J603" t="s">
        <v>318</v>
      </c>
      <c r="K603" t="b">
        <v>1</v>
      </c>
      <c r="L603" t="s">
        <v>319</v>
      </c>
      <c r="M603" s="1">
        <v>45405.916655092595</v>
      </c>
      <c r="O603">
        <v>1</v>
      </c>
    </row>
    <row r="604" spans="1:15" x14ac:dyDescent="0.35">
      <c r="A604" t="s">
        <v>922</v>
      </c>
      <c r="B604" t="s">
        <v>922</v>
      </c>
      <c r="C604" t="s">
        <v>313</v>
      </c>
      <c r="D604" t="s">
        <v>314</v>
      </c>
      <c r="E604" t="s">
        <v>315</v>
      </c>
      <c r="F604" t="s">
        <v>203</v>
      </c>
      <c r="G604" t="s">
        <v>316</v>
      </c>
      <c r="H604" t="s">
        <v>152</v>
      </c>
      <c r="I604" t="s">
        <v>317</v>
      </c>
      <c r="J604" t="s">
        <v>318</v>
      </c>
      <c r="K604" t="b">
        <v>1</v>
      </c>
      <c r="L604" t="s">
        <v>319</v>
      </c>
      <c r="M604" s="1">
        <v>45406.916655092595</v>
      </c>
      <c r="O604">
        <v>1</v>
      </c>
    </row>
    <row r="605" spans="1:15" x14ac:dyDescent="0.35">
      <c r="A605" t="s">
        <v>923</v>
      </c>
      <c r="B605" t="s">
        <v>923</v>
      </c>
      <c r="C605" t="s">
        <v>313</v>
      </c>
      <c r="D605" t="s">
        <v>314</v>
      </c>
      <c r="E605" t="s">
        <v>315</v>
      </c>
      <c r="F605" t="s">
        <v>203</v>
      </c>
      <c r="G605" t="s">
        <v>316</v>
      </c>
      <c r="H605" t="s">
        <v>152</v>
      </c>
      <c r="I605" t="s">
        <v>317</v>
      </c>
      <c r="J605" t="s">
        <v>318</v>
      </c>
      <c r="K605" t="b">
        <v>1</v>
      </c>
      <c r="L605" t="s">
        <v>319</v>
      </c>
      <c r="M605" s="1">
        <v>45407.916655092595</v>
      </c>
      <c r="O605">
        <v>1</v>
      </c>
    </row>
    <row r="606" spans="1:15" x14ac:dyDescent="0.35">
      <c r="A606" t="s">
        <v>924</v>
      </c>
      <c r="B606" t="s">
        <v>924</v>
      </c>
      <c r="C606" t="s">
        <v>313</v>
      </c>
      <c r="D606" t="s">
        <v>314</v>
      </c>
      <c r="E606" t="s">
        <v>315</v>
      </c>
      <c r="F606" t="s">
        <v>203</v>
      </c>
      <c r="G606" t="s">
        <v>316</v>
      </c>
      <c r="H606" t="s">
        <v>152</v>
      </c>
      <c r="I606" t="s">
        <v>317</v>
      </c>
      <c r="J606" t="s">
        <v>318</v>
      </c>
      <c r="K606" t="b">
        <v>1</v>
      </c>
      <c r="L606" t="s">
        <v>319</v>
      </c>
      <c r="M606" s="1">
        <v>45408.916655092595</v>
      </c>
      <c r="O606">
        <v>1</v>
      </c>
    </row>
    <row r="607" spans="1:15" x14ac:dyDescent="0.35">
      <c r="A607" t="s">
        <v>925</v>
      </c>
      <c r="B607" t="s">
        <v>925</v>
      </c>
      <c r="C607" t="s">
        <v>313</v>
      </c>
      <c r="D607" t="s">
        <v>314</v>
      </c>
      <c r="E607" t="s">
        <v>315</v>
      </c>
      <c r="F607" t="s">
        <v>203</v>
      </c>
      <c r="G607" t="s">
        <v>316</v>
      </c>
      <c r="H607" t="s">
        <v>152</v>
      </c>
      <c r="I607" t="s">
        <v>317</v>
      </c>
      <c r="J607" t="s">
        <v>318</v>
      </c>
      <c r="K607" t="b">
        <v>1</v>
      </c>
      <c r="L607" t="s">
        <v>319</v>
      </c>
      <c r="M607" s="1">
        <v>45411.916655092595</v>
      </c>
      <c r="O607">
        <v>1</v>
      </c>
    </row>
    <row r="608" spans="1:15" x14ac:dyDescent="0.35">
      <c r="A608" t="s">
        <v>926</v>
      </c>
      <c r="B608" t="s">
        <v>926</v>
      </c>
      <c r="C608" t="s">
        <v>313</v>
      </c>
      <c r="D608" t="s">
        <v>314</v>
      </c>
      <c r="E608" t="s">
        <v>315</v>
      </c>
      <c r="F608" t="s">
        <v>203</v>
      </c>
      <c r="G608" t="s">
        <v>316</v>
      </c>
      <c r="H608" t="s">
        <v>152</v>
      </c>
      <c r="I608" t="s">
        <v>317</v>
      </c>
      <c r="J608" t="s">
        <v>318</v>
      </c>
      <c r="K608" t="b">
        <v>1</v>
      </c>
      <c r="L608" t="s">
        <v>319</v>
      </c>
      <c r="M608" s="1">
        <v>45412.916655092595</v>
      </c>
      <c r="O608">
        <v>1</v>
      </c>
    </row>
    <row r="609" spans="1:15" x14ac:dyDescent="0.35">
      <c r="A609" t="s">
        <v>927</v>
      </c>
      <c r="B609" t="s">
        <v>927</v>
      </c>
      <c r="C609" t="s">
        <v>313</v>
      </c>
      <c r="D609" t="s">
        <v>314</v>
      </c>
      <c r="E609" t="s">
        <v>315</v>
      </c>
      <c r="F609" t="s">
        <v>203</v>
      </c>
      <c r="G609" t="s">
        <v>316</v>
      </c>
      <c r="H609" t="s">
        <v>152</v>
      </c>
      <c r="I609" t="s">
        <v>317</v>
      </c>
      <c r="J609" t="s">
        <v>318</v>
      </c>
      <c r="K609" t="b">
        <v>1</v>
      </c>
      <c r="L609" t="s">
        <v>319</v>
      </c>
      <c r="M609" s="1">
        <v>45413.916655092595</v>
      </c>
      <c r="O609">
        <v>1</v>
      </c>
    </row>
    <row r="610" spans="1:15" x14ac:dyDescent="0.35">
      <c r="A610" t="s">
        <v>928</v>
      </c>
      <c r="B610" t="s">
        <v>928</v>
      </c>
      <c r="C610" t="s">
        <v>313</v>
      </c>
      <c r="D610" t="s">
        <v>314</v>
      </c>
      <c r="E610" t="s">
        <v>315</v>
      </c>
      <c r="F610" t="s">
        <v>203</v>
      </c>
      <c r="G610" t="s">
        <v>316</v>
      </c>
      <c r="H610" t="s">
        <v>152</v>
      </c>
      <c r="I610" t="s">
        <v>317</v>
      </c>
      <c r="J610" t="s">
        <v>318</v>
      </c>
      <c r="K610" t="b">
        <v>1</v>
      </c>
      <c r="L610" t="s">
        <v>319</v>
      </c>
      <c r="M610" s="1">
        <v>45414.916655092595</v>
      </c>
      <c r="O610">
        <v>1</v>
      </c>
    </row>
    <row r="611" spans="1:15" x14ac:dyDescent="0.35">
      <c r="A611" t="s">
        <v>929</v>
      </c>
      <c r="B611" t="s">
        <v>929</v>
      </c>
      <c r="C611" t="s">
        <v>313</v>
      </c>
      <c r="D611" t="s">
        <v>314</v>
      </c>
      <c r="E611" t="s">
        <v>315</v>
      </c>
      <c r="F611" t="s">
        <v>203</v>
      </c>
      <c r="G611" t="s">
        <v>316</v>
      </c>
      <c r="H611" t="s">
        <v>152</v>
      </c>
      <c r="I611" t="s">
        <v>317</v>
      </c>
      <c r="J611" t="s">
        <v>318</v>
      </c>
      <c r="K611" t="b">
        <v>1</v>
      </c>
      <c r="L611" t="s">
        <v>319</v>
      </c>
      <c r="M611" s="1">
        <v>45415.916655092595</v>
      </c>
      <c r="O611">
        <v>1</v>
      </c>
    </row>
    <row r="612" spans="1:15" x14ac:dyDescent="0.35">
      <c r="A612" t="s">
        <v>930</v>
      </c>
      <c r="B612" t="s">
        <v>930</v>
      </c>
      <c r="C612" t="s">
        <v>313</v>
      </c>
      <c r="D612" t="s">
        <v>314</v>
      </c>
      <c r="E612" t="s">
        <v>315</v>
      </c>
      <c r="F612" t="s">
        <v>203</v>
      </c>
      <c r="G612" t="s">
        <v>316</v>
      </c>
      <c r="H612" t="s">
        <v>152</v>
      </c>
      <c r="I612" t="s">
        <v>317</v>
      </c>
      <c r="J612" t="s">
        <v>318</v>
      </c>
      <c r="K612" t="b">
        <v>1</v>
      </c>
      <c r="L612" t="s">
        <v>319</v>
      </c>
      <c r="M612" s="1">
        <v>45418.916655092595</v>
      </c>
      <c r="O612">
        <v>1</v>
      </c>
    </row>
    <row r="613" spans="1:15" x14ac:dyDescent="0.35">
      <c r="A613" t="s">
        <v>931</v>
      </c>
      <c r="B613" t="s">
        <v>931</v>
      </c>
      <c r="C613" t="s">
        <v>313</v>
      </c>
      <c r="D613" t="s">
        <v>314</v>
      </c>
      <c r="E613" t="s">
        <v>315</v>
      </c>
      <c r="F613" t="s">
        <v>203</v>
      </c>
      <c r="G613" t="s">
        <v>316</v>
      </c>
      <c r="H613" t="s">
        <v>152</v>
      </c>
      <c r="I613" t="s">
        <v>317</v>
      </c>
      <c r="J613" t="s">
        <v>318</v>
      </c>
      <c r="K613" t="b">
        <v>1</v>
      </c>
      <c r="L613" t="s">
        <v>319</v>
      </c>
      <c r="M613" s="1">
        <v>45419.916655092595</v>
      </c>
      <c r="O613">
        <v>1</v>
      </c>
    </row>
    <row r="614" spans="1:15" x14ac:dyDescent="0.35">
      <c r="A614" t="s">
        <v>932</v>
      </c>
      <c r="B614" t="s">
        <v>932</v>
      </c>
      <c r="C614" t="s">
        <v>313</v>
      </c>
      <c r="D614" t="s">
        <v>314</v>
      </c>
      <c r="E614" t="s">
        <v>315</v>
      </c>
      <c r="F614" t="s">
        <v>203</v>
      </c>
      <c r="G614" t="s">
        <v>316</v>
      </c>
      <c r="H614" t="s">
        <v>152</v>
      </c>
      <c r="I614" t="s">
        <v>317</v>
      </c>
      <c r="J614" t="s">
        <v>318</v>
      </c>
      <c r="K614" t="b">
        <v>1</v>
      </c>
      <c r="L614" t="s">
        <v>319</v>
      </c>
      <c r="M614" s="1">
        <v>45420.916655092595</v>
      </c>
      <c r="O614">
        <v>1</v>
      </c>
    </row>
    <row r="615" spans="1:15" x14ac:dyDescent="0.35">
      <c r="A615" t="s">
        <v>933</v>
      </c>
      <c r="B615" t="s">
        <v>933</v>
      </c>
      <c r="C615" t="s">
        <v>313</v>
      </c>
      <c r="D615" t="s">
        <v>314</v>
      </c>
      <c r="E615" t="s">
        <v>315</v>
      </c>
      <c r="F615" t="s">
        <v>203</v>
      </c>
      <c r="G615" t="s">
        <v>316</v>
      </c>
      <c r="H615" t="s">
        <v>152</v>
      </c>
      <c r="I615" t="s">
        <v>317</v>
      </c>
      <c r="J615" t="s">
        <v>318</v>
      </c>
      <c r="K615" t="b">
        <v>1</v>
      </c>
      <c r="L615" t="s">
        <v>319</v>
      </c>
      <c r="M615" s="1">
        <v>45421.916655092595</v>
      </c>
      <c r="O615">
        <v>1</v>
      </c>
    </row>
    <row r="616" spans="1:15" x14ac:dyDescent="0.35">
      <c r="A616" t="s">
        <v>934</v>
      </c>
      <c r="B616" t="s">
        <v>934</v>
      </c>
      <c r="C616" t="s">
        <v>313</v>
      </c>
      <c r="D616" t="s">
        <v>314</v>
      </c>
      <c r="E616" t="s">
        <v>315</v>
      </c>
      <c r="F616" t="s">
        <v>203</v>
      </c>
      <c r="G616" t="s">
        <v>316</v>
      </c>
      <c r="H616" t="s">
        <v>152</v>
      </c>
      <c r="I616" t="s">
        <v>317</v>
      </c>
      <c r="J616" t="s">
        <v>318</v>
      </c>
      <c r="K616" t="b">
        <v>1</v>
      </c>
      <c r="L616" t="s">
        <v>319</v>
      </c>
      <c r="M616" s="1">
        <v>45422.916655092595</v>
      </c>
      <c r="O616">
        <v>1</v>
      </c>
    </row>
    <row r="617" spans="1:15" x14ac:dyDescent="0.35">
      <c r="A617" t="s">
        <v>935</v>
      </c>
      <c r="B617" t="s">
        <v>935</v>
      </c>
      <c r="C617" t="s">
        <v>313</v>
      </c>
      <c r="D617" t="s">
        <v>314</v>
      </c>
      <c r="E617" t="s">
        <v>315</v>
      </c>
      <c r="F617" t="s">
        <v>203</v>
      </c>
      <c r="G617" t="s">
        <v>316</v>
      </c>
      <c r="H617" t="s">
        <v>152</v>
      </c>
      <c r="I617" t="s">
        <v>317</v>
      </c>
      <c r="J617" t="s">
        <v>318</v>
      </c>
      <c r="K617" t="b">
        <v>1</v>
      </c>
      <c r="L617" t="s">
        <v>319</v>
      </c>
      <c r="M617" s="1">
        <v>45425.916655092595</v>
      </c>
      <c r="O617">
        <v>1</v>
      </c>
    </row>
    <row r="618" spans="1:15" x14ac:dyDescent="0.35">
      <c r="A618" t="s">
        <v>936</v>
      </c>
      <c r="B618" t="s">
        <v>936</v>
      </c>
      <c r="C618" t="s">
        <v>313</v>
      </c>
      <c r="D618" t="s">
        <v>314</v>
      </c>
      <c r="E618" t="s">
        <v>315</v>
      </c>
      <c r="F618" t="s">
        <v>203</v>
      </c>
      <c r="G618" t="s">
        <v>316</v>
      </c>
      <c r="H618" t="s">
        <v>152</v>
      </c>
      <c r="I618" t="s">
        <v>317</v>
      </c>
      <c r="J618" t="s">
        <v>318</v>
      </c>
      <c r="K618" t="b">
        <v>1</v>
      </c>
      <c r="L618" t="s">
        <v>319</v>
      </c>
      <c r="M618" s="1">
        <v>45426.916655092595</v>
      </c>
      <c r="O618">
        <v>1</v>
      </c>
    </row>
    <row r="619" spans="1:15" x14ac:dyDescent="0.35">
      <c r="A619" t="s">
        <v>937</v>
      </c>
      <c r="B619" t="s">
        <v>937</v>
      </c>
      <c r="C619" t="s">
        <v>313</v>
      </c>
      <c r="D619" t="s">
        <v>314</v>
      </c>
      <c r="E619" t="s">
        <v>315</v>
      </c>
      <c r="F619" t="s">
        <v>203</v>
      </c>
      <c r="G619" t="s">
        <v>316</v>
      </c>
      <c r="H619" t="s">
        <v>152</v>
      </c>
      <c r="I619" t="s">
        <v>317</v>
      </c>
      <c r="J619" t="s">
        <v>318</v>
      </c>
      <c r="K619" t="b">
        <v>1</v>
      </c>
      <c r="L619" t="s">
        <v>319</v>
      </c>
      <c r="M619" s="1">
        <v>45427.916655092595</v>
      </c>
      <c r="O619">
        <v>1</v>
      </c>
    </row>
    <row r="620" spans="1:15" x14ac:dyDescent="0.35">
      <c r="A620" t="s">
        <v>938</v>
      </c>
      <c r="B620" t="s">
        <v>938</v>
      </c>
      <c r="C620" t="s">
        <v>313</v>
      </c>
      <c r="D620" t="s">
        <v>314</v>
      </c>
      <c r="E620" t="s">
        <v>315</v>
      </c>
      <c r="F620" t="s">
        <v>203</v>
      </c>
      <c r="G620" t="s">
        <v>316</v>
      </c>
      <c r="H620" t="s">
        <v>152</v>
      </c>
      <c r="I620" t="s">
        <v>317</v>
      </c>
      <c r="J620" t="s">
        <v>318</v>
      </c>
      <c r="K620" t="b">
        <v>1</v>
      </c>
      <c r="L620" t="s">
        <v>319</v>
      </c>
      <c r="M620" s="1">
        <v>45428.916655092595</v>
      </c>
      <c r="O620">
        <v>1</v>
      </c>
    </row>
    <row r="621" spans="1:15" x14ac:dyDescent="0.35">
      <c r="A621" t="s">
        <v>939</v>
      </c>
      <c r="B621" t="s">
        <v>939</v>
      </c>
      <c r="C621" t="s">
        <v>313</v>
      </c>
      <c r="D621" t="s">
        <v>314</v>
      </c>
      <c r="E621" t="s">
        <v>315</v>
      </c>
      <c r="F621" t="s">
        <v>203</v>
      </c>
      <c r="G621" t="s">
        <v>316</v>
      </c>
      <c r="H621" t="s">
        <v>152</v>
      </c>
      <c r="I621" t="s">
        <v>317</v>
      </c>
      <c r="J621" t="s">
        <v>318</v>
      </c>
      <c r="K621" t="b">
        <v>1</v>
      </c>
      <c r="L621" t="s">
        <v>319</v>
      </c>
      <c r="M621" s="1">
        <v>45429.916655092595</v>
      </c>
      <c r="O621">
        <v>1</v>
      </c>
    </row>
    <row r="622" spans="1:15" x14ac:dyDescent="0.35">
      <c r="A622" t="s">
        <v>940</v>
      </c>
      <c r="B622" t="s">
        <v>940</v>
      </c>
      <c r="C622" t="s">
        <v>313</v>
      </c>
      <c r="D622" t="s">
        <v>314</v>
      </c>
      <c r="E622" t="s">
        <v>315</v>
      </c>
      <c r="F622" t="s">
        <v>203</v>
      </c>
      <c r="G622" t="s">
        <v>316</v>
      </c>
      <c r="H622" t="s">
        <v>152</v>
      </c>
      <c r="I622" t="s">
        <v>317</v>
      </c>
      <c r="J622" t="s">
        <v>318</v>
      </c>
      <c r="K622" t="b">
        <v>1</v>
      </c>
      <c r="L622" t="s">
        <v>319</v>
      </c>
      <c r="M622" s="1">
        <v>45432.916655092595</v>
      </c>
      <c r="O622">
        <v>1</v>
      </c>
    </row>
    <row r="623" spans="1:15" x14ac:dyDescent="0.35">
      <c r="A623" t="s">
        <v>941</v>
      </c>
      <c r="B623" t="s">
        <v>941</v>
      </c>
      <c r="C623" t="s">
        <v>313</v>
      </c>
      <c r="D623" t="s">
        <v>314</v>
      </c>
      <c r="E623" t="s">
        <v>315</v>
      </c>
      <c r="F623" t="s">
        <v>203</v>
      </c>
      <c r="G623" t="s">
        <v>316</v>
      </c>
      <c r="H623" t="s">
        <v>152</v>
      </c>
      <c r="I623" t="s">
        <v>317</v>
      </c>
      <c r="J623" t="s">
        <v>318</v>
      </c>
      <c r="K623" t="b">
        <v>1</v>
      </c>
      <c r="L623" t="s">
        <v>319</v>
      </c>
      <c r="M623" s="1">
        <v>45433.916655092595</v>
      </c>
      <c r="O623">
        <v>1</v>
      </c>
    </row>
    <row r="624" spans="1:15" x14ac:dyDescent="0.35">
      <c r="A624" t="s">
        <v>942</v>
      </c>
      <c r="B624" t="s">
        <v>942</v>
      </c>
      <c r="C624" t="s">
        <v>313</v>
      </c>
      <c r="D624" t="s">
        <v>314</v>
      </c>
      <c r="E624" t="s">
        <v>315</v>
      </c>
      <c r="F624" t="s">
        <v>203</v>
      </c>
      <c r="G624" t="s">
        <v>316</v>
      </c>
      <c r="H624" t="s">
        <v>152</v>
      </c>
      <c r="I624" t="s">
        <v>317</v>
      </c>
      <c r="J624" t="s">
        <v>318</v>
      </c>
      <c r="K624" t="b">
        <v>1</v>
      </c>
      <c r="L624" t="s">
        <v>319</v>
      </c>
      <c r="M624" s="1">
        <v>45434.916655092595</v>
      </c>
      <c r="O624">
        <v>1</v>
      </c>
    </row>
    <row r="625" spans="1:15" x14ac:dyDescent="0.35">
      <c r="A625" t="s">
        <v>943</v>
      </c>
      <c r="B625" t="s">
        <v>943</v>
      </c>
      <c r="C625" t="s">
        <v>313</v>
      </c>
      <c r="D625" t="s">
        <v>314</v>
      </c>
      <c r="E625" t="s">
        <v>315</v>
      </c>
      <c r="F625" t="s">
        <v>203</v>
      </c>
      <c r="G625" t="s">
        <v>316</v>
      </c>
      <c r="H625" t="s">
        <v>152</v>
      </c>
      <c r="I625" t="s">
        <v>317</v>
      </c>
      <c r="J625" t="s">
        <v>318</v>
      </c>
      <c r="K625" t="b">
        <v>1</v>
      </c>
      <c r="L625" t="s">
        <v>319</v>
      </c>
      <c r="M625" s="1">
        <v>45435.916655092595</v>
      </c>
      <c r="O625">
        <v>1</v>
      </c>
    </row>
    <row r="626" spans="1:15" x14ac:dyDescent="0.35">
      <c r="A626" t="s">
        <v>944</v>
      </c>
      <c r="B626" t="s">
        <v>944</v>
      </c>
      <c r="C626" t="s">
        <v>313</v>
      </c>
      <c r="D626" t="s">
        <v>314</v>
      </c>
      <c r="E626" t="s">
        <v>315</v>
      </c>
      <c r="F626" t="s">
        <v>203</v>
      </c>
      <c r="G626" t="s">
        <v>316</v>
      </c>
      <c r="H626" t="s">
        <v>152</v>
      </c>
      <c r="I626" t="s">
        <v>317</v>
      </c>
      <c r="J626" t="s">
        <v>318</v>
      </c>
      <c r="K626" t="b">
        <v>1</v>
      </c>
      <c r="L626" t="s">
        <v>319</v>
      </c>
      <c r="M626" s="1">
        <v>45436.916655092595</v>
      </c>
      <c r="O626">
        <v>1</v>
      </c>
    </row>
    <row r="627" spans="1:15" x14ac:dyDescent="0.35">
      <c r="A627" t="s">
        <v>945</v>
      </c>
      <c r="B627" t="s">
        <v>945</v>
      </c>
      <c r="C627" t="s">
        <v>313</v>
      </c>
      <c r="D627" t="s">
        <v>314</v>
      </c>
      <c r="E627" t="s">
        <v>315</v>
      </c>
      <c r="F627" t="s">
        <v>203</v>
      </c>
      <c r="G627" t="s">
        <v>316</v>
      </c>
      <c r="H627" t="s">
        <v>152</v>
      </c>
      <c r="I627" t="s">
        <v>317</v>
      </c>
      <c r="J627" t="s">
        <v>318</v>
      </c>
      <c r="K627" t="b">
        <v>1</v>
      </c>
      <c r="L627" t="s">
        <v>319</v>
      </c>
      <c r="M627" s="1">
        <v>45439.916655092595</v>
      </c>
      <c r="O627">
        <v>1</v>
      </c>
    </row>
    <row r="628" spans="1:15" x14ac:dyDescent="0.35">
      <c r="A628" t="s">
        <v>946</v>
      </c>
      <c r="B628" t="s">
        <v>946</v>
      </c>
      <c r="C628" t="s">
        <v>313</v>
      </c>
      <c r="D628" t="s">
        <v>314</v>
      </c>
      <c r="E628" t="s">
        <v>315</v>
      </c>
      <c r="F628" t="s">
        <v>203</v>
      </c>
      <c r="G628" t="s">
        <v>316</v>
      </c>
      <c r="H628" t="s">
        <v>152</v>
      </c>
      <c r="I628" t="s">
        <v>317</v>
      </c>
      <c r="J628" t="s">
        <v>318</v>
      </c>
      <c r="K628" t="b">
        <v>1</v>
      </c>
      <c r="L628" t="s">
        <v>319</v>
      </c>
      <c r="M628" s="1">
        <v>45440.916655092595</v>
      </c>
      <c r="O628">
        <v>1</v>
      </c>
    </row>
    <row r="629" spans="1:15" x14ac:dyDescent="0.35">
      <c r="A629" t="s">
        <v>947</v>
      </c>
      <c r="B629" t="s">
        <v>947</v>
      </c>
      <c r="C629" t="s">
        <v>313</v>
      </c>
      <c r="D629" t="s">
        <v>314</v>
      </c>
      <c r="E629" t="s">
        <v>315</v>
      </c>
      <c r="F629" t="s">
        <v>203</v>
      </c>
      <c r="G629" t="s">
        <v>316</v>
      </c>
      <c r="H629" t="s">
        <v>152</v>
      </c>
      <c r="I629" t="s">
        <v>317</v>
      </c>
      <c r="J629" t="s">
        <v>318</v>
      </c>
      <c r="K629" t="b">
        <v>1</v>
      </c>
      <c r="L629" t="s">
        <v>319</v>
      </c>
      <c r="M629" s="1">
        <v>45441.916655092595</v>
      </c>
      <c r="O629">
        <v>1</v>
      </c>
    </row>
    <row r="630" spans="1:15" x14ac:dyDescent="0.35">
      <c r="A630" t="s">
        <v>948</v>
      </c>
      <c r="B630" t="s">
        <v>948</v>
      </c>
      <c r="C630" t="s">
        <v>313</v>
      </c>
      <c r="D630" t="s">
        <v>314</v>
      </c>
      <c r="E630" t="s">
        <v>315</v>
      </c>
      <c r="F630" t="s">
        <v>203</v>
      </c>
      <c r="G630" t="s">
        <v>316</v>
      </c>
      <c r="H630" t="s">
        <v>152</v>
      </c>
      <c r="I630" t="s">
        <v>317</v>
      </c>
      <c r="J630" t="s">
        <v>318</v>
      </c>
      <c r="K630" t="b">
        <v>1</v>
      </c>
      <c r="L630" t="s">
        <v>319</v>
      </c>
      <c r="M630" s="1">
        <v>45442.916655092595</v>
      </c>
      <c r="O630">
        <v>1</v>
      </c>
    </row>
    <row r="631" spans="1:15" x14ac:dyDescent="0.35">
      <c r="A631" t="s">
        <v>949</v>
      </c>
      <c r="B631" t="s">
        <v>949</v>
      </c>
      <c r="C631" t="s">
        <v>313</v>
      </c>
      <c r="D631" t="s">
        <v>314</v>
      </c>
      <c r="E631" t="s">
        <v>315</v>
      </c>
      <c r="F631" t="s">
        <v>203</v>
      </c>
      <c r="G631" t="s">
        <v>316</v>
      </c>
      <c r="H631" t="s">
        <v>152</v>
      </c>
      <c r="I631" t="s">
        <v>317</v>
      </c>
      <c r="J631" t="s">
        <v>318</v>
      </c>
      <c r="K631" t="b">
        <v>1</v>
      </c>
      <c r="L631" t="s">
        <v>319</v>
      </c>
      <c r="M631" s="1">
        <v>45443.916655092595</v>
      </c>
      <c r="O631">
        <v>1</v>
      </c>
    </row>
    <row r="632" spans="1:15" x14ac:dyDescent="0.35">
      <c r="A632" t="s">
        <v>950</v>
      </c>
      <c r="B632" t="s">
        <v>950</v>
      </c>
      <c r="C632" t="s">
        <v>313</v>
      </c>
      <c r="D632" t="s">
        <v>314</v>
      </c>
      <c r="E632" t="s">
        <v>315</v>
      </c>
      <c r="F632" t="s">
        <v>203</v>
      </c>
      <c r="G632" t="s">
        <v>316</v>
      </c>
      <c r="H632" t="s">
        <v>152</v>
      </c>
      <c r="I632" t="s">
        <v>317</v>
      </c>
      <c r="J632" t="s">
        <v>318</v>
      </c>
      <c r="K632" t="b">
        <v>1</v>
      </c>
      <c r="L632" t="s">
        <v>319</v>
      </c>
      <c r="M632" s="1">
        <v>45446.916655092595</v>
      </c>
      <c r="O632">
        <v>1</v>
      </c>
    </row>
    <row r="633" spans="1:15" x14ac:dyDescent="0.35">
      <c r="A633" t="s">
        <v>951</v>
      </c>
      <c r="B633" t="s">
        <v>951</v>
      </c>
      <c r="C633" t="s">
        <v>313</v>
      </c>
      <c r="D633" t="s">
        <v>314</v>
      </c>
      <c r="E633" t="s">
        <v>315</v>
      </c>
      <c r="F633" t="s">
        <v>203</v>
      </c>
      <c r="G633" t="s">
        <v>316</v>
      </c>
      <c r="H633" t="s">
        <v>152</v>
      </c>
      <c r="I633" t="s">
        <v>317</v>
      </c>
      <c r="J633" t="s">
        <v>318</v>
      </c>
      <c r="K633" t="b">
        <v>1</v>
      </c>
      <c r="L633" t="s">
        <v>319</v>
      </c>
      <c r="M633" s="1">
        <v>45447.916655092595</v>
      </c>
      <c r="O633">
        <v>1</v>
      </c>
    </row>
    <row r="634" spans="1:15" x14ac:dyDescent="0.35">
      <c r="A634" t="s">
        <v>952</v>
      </c>
      <c r="B634" t="s">
        <v>952</v>
      </c>
      <c r="C634" t="s">
        <v>313</v>
      </c>
      <c r="D634" t="s">
        <v>314</v>
      </c>
      <c r="E634" t="s">
        <v>315</v>
      </c>
      <c r="F634" t="s">
        <v>203</v>
      </c>
      <c r="G634" t="s">
        <v>316</v>
      </c>
      <c r="H634" t="s">
        <v>152</v>
      </c>
      <c r="I634" t="s">
        <v>317</v>
      </c>
      <c r="J634" t="s">
        <v>318</v>
      </c>
      <c r="K634" t="b">
        <v>1</v>
      </c>
      <c r="L634" t="s">
        <v>319</v>
      </c>
      <c r="M634" s="1">
        <v>45448.916655092595</v>
      </c>
      <c r="O634">
        <v>1</v>
      </c>
    </row>
    <row r="635" spans="1:15" x14ac:dyDescent="0.35">
      <c r="A635" t="s">
        <v>953</v>
      </c>
      <c r="B635" t="s">
        <v>953</v>
      </c>
      <c r="C635" t="s">
        <v>313</v>
      </c>
      <c r="D635" t="s">
        <v>314</v>
      </c>
      <c r="E635" t="s">
        <v>315</v>
      </c>
      <c r="F635" t="s">
        <v>203</v>
      </c>
      <c r="G635" t="s">
        <v>316</v>
      </c>
      <c r="H635" t="s">
        <v>152</v>
      </c>
      <c r="I635" t="s">
        <v>317</v>
      </c>
      <c r="J635" t="s">
        <v>318</v>
      </c>
      <c r="K635" t="b">
        <v>1</v>
      </c>
      <c r="L635" t="s">
        <v>319</v>
      </c>
      <c r="M635" s="1">
        <v>45449.916655092595</v>
      </c>
      <c r="O635">
        <v>1</v>
      </c>
    </row>
    <row r="636" spans="1:15" x14ac:dyDescent="0.35">
      <c r="A636" t="s">
        <v>954</v>
      </c>
      <c r="B636" t="s">
        <v>954</v>
      </c>
      <c r="C636" t="s">
        <v>313</v>
      </c>
      <c r="D636" t="s">
        <v>314</v>
      </c>
      <c r="E636" t="s">
        <v>315</v>
      </c>
      <c r="F636" t="s">
        <v>203</v>
      </c>
      <c r="G636" t="s">
        <v>316</v>
      </c>
      <c r="H636" t="s">
        <v>152</v>
      </c>
      <c r="I636" t="s">
        <v>317</v>
      </c>
      <c r="J636" t="s">
        <v>318</v>
      </c>
      <c r="K636" t="b">
        <v>1</v>
      </c>
      <c r="L636" t="s">
        <v>319</v>
      </c>
      <c r="M636" s="1">
        <v>45450.916655092595</v>
      </c>
      <c r="O636">
        <v>1</v>
      </c>
    </row>
    <row r="637" spans="1:15" x14ac:dyDescent="0.35">
      <c r="A637" t="s">
        <v>955</v>
      </c>
      <c r="B637" t="s">
        <v>955</v>
      </c>
      <c r="C637" t="s">
        <v>313</v>
      </c>
      <c r="D637" t="s">
        <v>314</v>
      </c>
      <c r="E637" t="s">
        <v>315</v>
      </c>
      <c r="F637" t="s">
        <v>203</v>
      </c>
      <c r="G637" t="s">
        <v>316</v>
      </c>
      <c r="H637" t="s">
        <v>152</v>
      </c>
      <c r="I637" t="s">
        <v>317</v>
      </c>
      <c r="J637" t="s">
        <v>318</v>
      </c>
      <c r="K637" t="b">
        <v>1</v>
      </c>
      <c r="L637" t="s">
        <v>319</v>
      </c>
      <c r="M637" s="1">
        <v>45453.916655092595</v>
      </c>
      <c r="O637">
        <v>1</v>
      </c>
    </row>
    <row r="638" spans="1:15" x14ac:dyDescent="0.35">
      <c r="A638" t="s">
        <v>956</v>
      </c>
      <c r="B638" t="s">
        <v>956</v>
      </c>
      <c r="C638" t="s">
        <v>313</v>
      </c>
      <c r="D638" t="s">
        <v>314</v>
      </c>
      <c r="E638" t="s">
        <v>315</v>
      </c>
      <c r="F638" t="s">
        <v>203</v>
      </c>
      <c r="G638" t="s">
        <v>316</v>
      </c>
      <c r="H638" t="s">
        <v>152</v>
      </c>
      <c r="I638" t="s">
        <v>317</v>
      </c>
      <c r="J638" t="s">
        <v>318</v>
      </c>
      <c r="K638" t="b">
        <v>1</v>
      </c>
      <c r="L638" t="s">
        <v>319</v>
      </c>
      <c r="M638" s="1">
        <v>45454.916655092595</v>
      </c>
      <c r="O638">
        <v>1</v>
      </c>
    </row>
    <row r="639" spans="1:15" x14ac:dyDescent="0.35">
      <c r="A639" t="s">
        <v>957</v>
      </c>
      <c r="B639" t="s">
        <v>957</v>
      </c>
      <c r="C639" t="s">
        <v>313</v>
      </c>
      <c r="D639" t="s">
        <v>314</v>
      </c>
      <c r="E639" t="s">
        <v>315</v>
      </c>
      <c r="F639" t="s">
        <v>203</v>
      </c>
      <c r="G639" t="s">
        <v>316</v>
      </c>
      <c r="H639" t="s">
        <v>152</v>
      </c>
      <c r="I639" t="s">
        <v>317</v>
      </c>
      <c r="J639" t="s">
        <v>318</v>
      </c>
      <c r="K639" t="b">
        <v>1</v>
      </c>
      <c r="L639" t="s">
        <v>319</v>
      </c>
      <c r="M639" s="1">
        <v>45455.916655092595</v>
      </c>
      <c r="O639">
        <v>1</v>
      </c>
    </row>
    <row r="640" spans="1:15" x14ac:dyDescent="0.35">
      <c r="A640" t="s">
        <v>958</v>
      </c>
      <c r="B640" t="s">
        <v>958</v>
      </c>
      <c r="C640" t="s">
        <v>313</v>
      </c>
      <c r="D640" t="s">
        <v>314</v>
      </c>
      <c r="E640" t="s">
        <v>315</v>
      </c>
      <c r="F640" t="s">
        <v>203</v>
      </c>
      <c r="G640" t="s">
        <v>316</v>
      </c>
      <c r="H640" t="s">
        <v>152</v>
      </c>
      <c r="I640" t="s">
        <v>317</v>
      </c>
      <c r="J640" t="s">
        <v>318</v>
      </c>
      <c r="K640" t="b">
        <v>1</v>
      </c>
      <c r="L640" t="s">
        <v>319</v>
      </c>
      <c r="M640" s="1">
        <v>45456.916655092595</v>
      </c>
      <c r="O640">
        <v>1</v>
      </c>
    </row>
    <row r="641" spans="1:15" x14ac:dyDescent="0.35">
      <c r="A641" t="s">
        <v>959</v>
      </c>
      <c r="B641" t="s">
        <v>959</v>
      </c>
      <c r="C641" t="s">
        <v>313</v>
      </c>
      <c r="D641" t="s">
        <v>314</v>
      </c>
      <c r="E641" t="s">
        <v>315</v>
      </c>
      <c r="F641" t="s">
        <v>203</v>
      </c>
      <c r="G641" t="s">
        <v>316</v>
      </c>
      <c r="H641" t="s">
        <v>152</v>
      </c>
      <c r="I641" t="s">
        <v>317</v>
      </c>
      <c r="J641" t="s">
        <v>318</v>
      </c>
      <c r="K641" t="b">
        <v>1</v>
      </c>
      <c r="L641" t="s">
        <v>319</v>
      </c>
      <c r="M641" s="1">
        <v>45457.916655092595</v>
      </c>
      <c r="O641">
        <v>1</v>
      </c>
    </row>
    <row r="642" spans="1:15" x14ac:dyDescent="0.35">
      <c r="A642" t="s">
        <v>960</v>
      </c>
      <c r="B642" t="s">
        <v>960</v>
      </c>
      <c r="C642" t="s">
        <v>313</v>
      </c>
      <c r="D642" t="s">
        <v>314</v>
      </c>
      <c r="E642" t="s">
        <v>315</v>
      </c>
      <c r="F642" t="s">
        <v>203</v>
      </c>
      <c r="G642" t="s">
        <v>316</v>
      </c>
      <c r="H642" t="s">
        <v>152</v>
      </c>
      <c r="I642" t="s">
        <v>317</v>
      </c>
      <c r="J642" t="s">
        <v>318</v>
      </c>
      <c r="K642" t="b">
        <v>1</v>
      </c>
      <c r="L642" t="s">
        <v>319</v>
      </c>
      <c r="M642" s="1">
        <v>45460.916655092595</v>
      </c>
      <c r="O642">
        <v>1</v>
      </c>
    </row>
    <row r="643" spans="1:15" x14ac:dyDescent="0.35">
      <c r="A643" t="s">
        <v>961</v>
      </c>
      <c r="B643" t="s">
        <v>961</v>
      </c>
      <c r="C643" t="s">
        <v>313</v>
      </c>
      <c r="D643" t="s">
        <v>314</v>
      </c>
      <c r="E643" t="s">
        <v>315</v>
      </c>
      <c r="F643" t="s">
        <v>203</v>
      </c>
      <c r="G643" t="s">
        <v>316</v>
      </c>
      <c r="H643" t="s">
        <v>152</v>
      </c>
      <c r="I643" t="s">
        <v>317</v>
      </c>
      <c r="J643" t="s">
        <v>318</v>
      </c>
      <c r="K643" t="b">
        <v>1</v>
      </c>
      <c r="L643" t="s">
        <v>319</v>
      </c>
      <c r="M643" s="1">
        <v>45461.916655092595</v>
      </c>
      <c r="O643">
        <v>1</v>
      </c>
    </row>
    <row r="644" spans="1:15" x14ac:dyDescent="0.35">
      <c r="A644" t="s">
        <v>962</v>
      </c>
      <c r="B644" t="s">
        <v>962</v>
      </c>
      <c r="C644" t="s">
        <v>313</v>
      </c>
      <c r="D644" t="s">
        <v>314</v>
      </c>
      <c r="E644" t="s">
        <v>315</v>
      </c>
      <c r="F644" t="s">
        <v>203</v>
      </c>
      <c r="G644" t="s">
        <v>316</v>
      </c>
      <c r="H644" t="s">
        <v>152</v>
      </c>
      <c r="I644" t="s">
        <v>317</v>
      </c>
      <c r="J644" t="s">
        <v>318</v>
      </c>
      <c r="K644" t="b">
        <v>1</v>
      </c>
      <c r="L644" t="s">
        <v>319</v>
      </c>
      <c r="M644" s="1">
        <v>45462.916655092595</v>
      </c>
      <c r="O644">
        <v>1</v>
      </c>
    </row>
    <row r="645" spans="1:15" x14ac:dyDescent="0.35">
      <c r="A645" t="s">
        <v>963</v>
      </c>
      <c r="B645" t="s">
        <v>963</v>
      </c>
      <c r="C645" t="s">
        <v>313</v>
      </c>
      <c r="D645" t="s">
        <v>314</v>
      </c>
      <c r="E645" t="s">
        <v>315</v>
      </c>
      <c r="F645" t="s">
        <v>203</v>
      </c>
      <c r="G645" t="s">
        <v>316</v>
      </c>
      <c r="H645" t="s">
        <v>152</v>
      </c>
      <c r="I645" t="s">
        <v>317</v>
      </c>
      <c r="J645" t="s">
        <v>318</v>
      </c>
      <c r="K645" t="b">
        <v>1</v>
      </c>
      <c r="L645" t="s">
        <v>319</v>
      </c>
      <c r="M645" s="1">
        <v>45463.916655092595</v>
      </c>
      <c r="O645">
        <v>1</v>
      </c>
    </row>
    <row r="646" spans="1:15" x14ac:dyDescent="0.35">
      <c r="A646" t="s">
        <v>964</v>
      </c>
      <c r="B646" t="s">
        <v>964</v>
      </c>
      <c r="C646" t="s">
        <v>313</v>
      </c>
      <c r="D646" t="s">
        <v>314</v>
      </c>
      <c r="E646" t="s">
        <v>315</v>
      </c>
      <c r="F646" t="s">
        <v>203</v>
      </c>
      <c r="G646" t="s">
        <v>316</v>
      </c>
      <c r="H646" t="s">
        <v>152</v>
      </c>
      <c r="I646" t="s">
        <v>317</v>
      </c>
      <c r="J646" t="s">
        <v>318</v>
      </c>
      <c r="K646" t="b">
        <v>1</v>
      </c>
      <c r="L646" t="s">
        <v>319</v>
      </c>
      <c r="M646" s="1">
        <v>45464.916655092595</v>
      </c>
      <c r="O646">
        <v>1</v>
      </c>
    </row>
    <row r="647" spans="1:15" x14ac:dyDescent="0.35">
      <c r="A647" t="s">
        <v>965</v>
      </c>
      <c r="B647" t="s">
        <v>965</v>
      </c>
      <c r="C647" t="s">
        <v>313</v>
      </c>
      <c r="D647" t="s">
        <v>314</v>
      </c>
      <c r="E647" t="s">
        <v>315</v>
      </c>
      <c r="F647" t="s">
        <v>203</v>
      </c>
      <c r="G647" t="s">
        <v>316</v>
      </c>
      <c r="H647" t="s">
        <v>152</v>
      </c>
      <c r="I647" t="s">
        <v>317</v>
      </c>
      <c r="J647" t="s">
        <v>318</v>
      </c>
      <c r="K647" t="b">
        <v>1</v>
      </c>
      <c r="L647" t="s">
        <v>319</v>
      </c>
      <c r="M647" s="1">
        <v>45467.916655092595</v>
      </c>
      <c r="O647">
        <v>1</v>
      </c>
    </row>
    <row r="648" spans="1:15" x14ac:dyDescent="0.35">
      <c r="A648" t="s">
        <v>966</v>
      </c>
      <c r="B648" t="s">
        <v>966</v>
      </c>
      <c r="C648" t="s">
        <v>313</v>
      </c>
      <c r="D648" t="s">
        <v>314</v>
      </c>
      <c r="E648" t="s">
        <v>315</v>
      </c>
      <c r="F648" t="s">
        <v>203</v>
      </c>
      <c r="G648" t="s">
        <v>316</v>
      </c>
      <c r="H648" t="s">
        <v>152</v>
      </c>
      <c r="I648" t="s">
        <v>317</v>
      </c>
      <c r="J648" t="s">
        <v>318</v>
      </c>
      <c r="K648" t="b">
        <v>1</v>
      </c>
      <c r="L648" t="s">
        <v>319</v>
      </c>
      <c r="M648" s="1">
        <v>45468.916655092595</v>
      </c>
      <c r="O648">
        <v>1</v>
      </c>
    </row>
    <row r="649" spans="1:15" x14ac:dyDescent="0.35">
      <c r="A649" t="s">
        <v>967</v>
      </c>
      <c r="B649" t="s">
        <v>967</v>
      </c>
      <c r="C649" t="s">
        <v>313</v>
      </c>
      <c r="D649" t="s">
        <v>314</v>
      </c>
      <c r="E649" t="s">
        <v>315</v>
      </c>
      <c r="F649" t="s">
        <v>203</v>
      </c>
      <c r="G649" t="s">
        <v>316</v>
      </c>
      <c r="H649" t="s">
        <v>152</v>
      </c>
      <c r="I649" t="s">
        <v>317</v>
      </c>
      <c r="J649" t="s">
        <v>318</v>
      </c>
      <c r="K649" t="b">
        <v>1</v>
      </c>
      <c r="L649" t="s">
        <v>319</v>
      </c>
      <c r="M649" s="1">
        <v>45469.916655092595</v>
      </c>
      <c r="O649">
        <v>1</v>
      </c>
    </row>
    <row r="650" spans="1:15" x14ac:dyDescent="0.35">
      <c r="A650" t="s">
        <v>968</v>
      </c>
      <c r="B650" t="s">
        <v>968</v>
      </c>
      <c r="C650" t="s">
        <v>313</v>
      </c>
      <c r="D650" t="s">
        <v>314</v>
      </c>
      <c r="E650" t="s">
        <v>315</v>
      </c>
      <c r="F650" t="s">
        <v>203</v>
      </c>
      <c r="G650" t="s">
        <v>316</v>
      </c>
      <c r="H650" t="s">
        <v>152</v>
      </c>
      <c r="I650" t="s">
        <v>317</v>
      </c>
      <c r="J650" t="s">
        <v>318</v>
      </c>
      <c r="K650" t="b">
        <v>1</v>
      </c>
      <c r="L650" t="s">
        <v>319</v>
      </c>
      <c r="M650" s="1">
        <v>45470.916655092595</v>
      </c>
      <c r="O650">
        <v>1</v>
      </c>
    </row>
    <row r="651" spans="1:15" x14ac:dyDescent="0.35">
      <c r="A651" t="s">
        <v>969</v>
      </c>
      <c r="B651" t="s">
        <v>969</v>
      </c>
      <c r="C651" t="s">
        <v>313</v>
      </c>
      <c r="D651" t="s">
        <v>314</v>
      </c>
      <c r="E651" t="s">
        <v>315</v>
      </c>
      <c r="F651" t="s">
        <v>203</v>
      </c>
      <c r="G651" t="s">
        <v>316</v>
      </c>
      <c r="H651" t="s">
        <v>152</v>
      </c>
      <c r="I651" t="s">
        <v>317</v>
      </c>
      <c r="J651" t="s">
        <v>318</v>
      </c>
      <c r="K651" t="b">
        <v>1</v>
      </c>
      <c r="L651" t="s">
        <v>319</v>
      </c>
      <c r="M651" s="1">
        <v>45471.916655092595</v>
      </c>
      <c r="O651">
        <v>1</v>
      </c>
    </row>
    <row r="652" spans="1:15" x14ac:dyDescent="0.35">
      <c r="A652" t="s">
        <v>970</v>
      </c>
      <c r="B652" t="s">
        <v>970</v>
      </c>
      <c r="C652" t="s">
        <v>313</v>
      </c>
      <c r="D652" t="s">
        <v>314</v>
      </c>
      <c r="E652" t="s">
        <v>315</v>
      </c>
      <c r="F652" t="s">
        <v>203</v>
      </c>
      <c r="G652" t="s">
        <v>316</v>
      </c>
      <c r="H652" t="s">
        <v>152</v>
      </c>
      <c r="I652" t="s">
        <v>317</v>
      </c>
      <c r="J652" t="s">
        <v>318</v>
      </c>
      <c r="K652" t="b">
        <v>1</v>
      </c>
      <c r="L652" t="s">
        <v>319</v>
      </c>
      <c r="M652" s="1">
        <v>45474.916655092595</v>
      </c>
      <c r="O652">
        <v>1</v>
      </c>
    </row>
    <row r="653" spans="1:15" x14ac:dyDescent="0.35">
      <c r="A653" t="s">
        <v>971</v>
      </c>
      <c r="B653" t="s">
        <v>971</v>
      </c>
      <c r="C653" t="s">
        <v>313</v>
      </c>
      <c r="D653" t="s">
        <v>314</v>
      </c>
      <c r="E653" t="s">
        <v>315</v>
      </c>
      <c r="F653" t="s">
        <v>203</v>
      </c>
      <c r="G653" t="s">
        <v>316</v>
      </c>
      <c r="H653" t="s">
        <v>152</v>
      </c>
      <c r="I653" t="s">
        <v>317</v>
      </c>
      <c r="J653" t="s">
        <v>318</v>
      </c>
      <c r="K653" t="b">
        <v>1</v>
      </c>
      <c r="L653" t="s">
        <v>319</v>
      </c>
      <c r="M653" s="1">
        <v>45475.916655092595</v>
      </c>
      <c r="O653">
        <v>1</v>
      </c>
    </row>
    <row r="654" spans="1:15" x14ac:dyDescent="0.35">
      <c r="A654" t="s">
        <v>972</v>
      </c>
      <c r="B654" t="s">
        <v>972</v>
      </c>
      <c r="C654" t="s">
        <v>313</v>
      </c>
      <c r="D654" t="s">
        <v>314</v>
      </c>
      <c r="E654" t="s">
        <v>315</v>
      </c>
      <c r="F654" t="s">
        <v>203</v>
      </c>
      <c r="G654" t="s">
        <v>316</v>
      </c>
      <c r="H654" t="s">
        <v>152</v>
      </c>
      <c r="I654" t="s">
        <v>317</v>
      </c>
      <c r="J654" t="s">
        <v>318</v>
      </c>
      <c r="K654" t="b">
        <v>1</v>
      </c>
      <c r="L654" t="s">
        <v>319</v>
      </c>
      <c r="M654" s="1">
        <v>45476.916655092595</v>
      </c>
      <c r="O654">
        <v>1</v>
      </c>
    </row>
    <row r="655" spans="1:15" x14ac:dyDescent="0.35">
      <c r="A655" t="s">
        <v>973</v>
      </c>
      <c r="B655" t="s">
        <v>973</v>
      </c>
      <c r="C655" t="s">
        <v>313</v>
      </c>
      <c r="D655" t="s">
        <v>314</v>
      </c>
      <c r="E655" t="s">
        <v>315</v>
      </c>
      <c r="F655" t="s">
        <v>203</v>
      </c>
      <c r="G655" t="s">
        <v>316</v>
      </c>
      <c r="H655" t="s">
        <v>152</v>
      </c>
      <c r="I655" t="s">
        <v>317</v>
      </c>
      <c r="J655" t="s">
        <v>318</v>
      </c>
      <c r="K655" t="b">
        <v>1</v>
      </c>
      <c r="L655" t="s">
        <v>319</v>
      </c>
      <c r="M655" s="1">
        <v>45477.916655092595</v>
      </c>
      <c r="O655">
        <v>1</v>
      </c>
    </row>
    <row r="656" spans="1:15" x14ac:dyDescent="0.35">
      <c r="A656" t="s">
        <v>974</v>
      </c>
      <c r="B656" t="s">
        <v>974</v>
      </c>
      <c r="C656" t="s">
        <v>313</v>
      </c>
      <c r="D656" t="s">
        <v>314</v>
      </c>
      <c r="E656" t="s">
        <v>315</v>
      </c>
      <c r="F656" t="s">
        <v>203</v>
      </c>
      <c r="G656" t="s">
        <v>316</v>
      </c>
      <c r="H656" t="s">
        <v>152</v>
      </c>
      <c r="I656" t="s">
        <v>317</v>
      </c>
      <c r="J656" t="s">
        <v>318</v>
      </c>
      <c r="K656" t="b">
        <v>1</v>
      </c>
      <c r="L656" t="s">
        <v>319</v>
      </c>
      <c r="M656" s="1">
        <v>45478.916655092595</v>
      </c>
      <c r="O656">
        <v>1</v>
      </c>
    </row>
    <row r="657" spans="1:15" x14ac:dyDescent="0.35">
      <c r="A657" t="s">
        <v>975</v>
      </c>
      <c r="B657" t="s">
        <v>975</v>
      </c>
      <c r="C657" t="s">
        <v>313</v>
      </c>
      <c r="D657" t="s">
        <v>314</v>
      </c>
      <c r="E657" t="s">
        <v>315</v>
      </c>
      <c r="F657" t="s">
        <v>203</v>
      </c>
      <c r="G657" t="s">
        <v>316</v>
      </c>
      <c r="H657" t="s">
        <v>152</v>
      </c>
      <c r="I657" t="s">
        <v>317</v>
      </c>
      <c r="J657" t="s">
        <v>318</v>
      </c>
      <c r="K657" t="b">
        <v>1</v>
      </c>
      <c r="L657" t="s">
        <v>319</v>
      </c>
      <c r="M657" s="1">
        <v>45481.916655092595</v>
      </c>
      <c r="O657">
        <v>1</v>
      </c>
    </row>
    <row r="658" spans="1:15" x14ac:dyDescent="0.35">
      <c r="A658" t="s">
        <v>976</v>
      </c>
      <c r="B658" t="s">
        <v>976</v>
      </c>
      <c r="C658" t="s">
        <v>313</v>
      </c>
      <c r="D658" t="s">
        <v>314</v>
      </c>
      <c r="E658" t="s">
        <v>315</v>
      </c>
      <c r="F658" t="s">
        <v>203</v>
      </c>
      <c r="G658" t="s">
        <v>316</v>
      </c>
      <c r="H658" t="s">
        <v>152</v>
      </c>
      <c r="I658" t="s">
        <v>317</v>
      </c>
      <c r="J658" t="s">
        <v>318</v>
      </c>
      <c r="K658" t="b">
        <v>1</v>
      </c>
      <c r="L658" t="s">
        <v>319</v>
      </c>
      <c r="M658" s="1">
        <v>45482.916655092595</v>
      </c>
      <c r="O658">
        <v>1</v>
      </c>
    </row>
    <row r="659" spans="1:15" x14ac:dyDescent="0.35">
      <c r="A659" t="s">
        <v>977</v>
      </c>
      <c r="B659" t="s">
        <v>977</v>
      </c>
      <c r="C659" t="s">
        <v>313</v>
      </c>
      <c r="D659" t="s">
        <v>314</v>
      </c>
      <c r="E659" t="s">
        <v>315</v>
      </c>
      <c r="F659" t="s">
        <v>203</v>
      </c>
      <c r="G659" t="s">
        <v>316</v>
      </c>
      <c r="H659" t="s">
        <v>152</v>
      </c>
      <c r="I659" t="s">
        <v>317</v>
      </c>
      <c r="J659" t="s">
        <v>318</v>
      </c>
      <c r="K659" t="b">
        <v>1</v>
      </c>
      <c r="L659" t="s">
        <v>319</v>
      </c>
      <c r="M659" s="1">
        <v>45483.916655092595</v>
      </c>
      <c r="O659">
        <v>1</v>
      </c>
    </row>
    <row r="660" spans="1:15" x14ac:dyDescent="0.35">
      <c r="A660" t="s">
        <v>978</v>
      </c>
      <c r="B660" t="s">
        <v>978</v>
      </c>
      <c r="C660" t="s">
        <v>313</v>
      </c>
      <c r="D660" t="s">
        <v>314</v>
      </c>
      <c r="E660" t="s">
        <v>315</v>
      </c>
      <c r="F660" t="s">
        <v>203</v>
      </c>
      <c r="G660" t="s">
        <v>316</v>
      </c>
      <c r="H660" t="s">
        <v>152</v>
      </c>
      <c r="I660" t="s">
        <v>317</v>
      </c>
      <c r="J660" t="s">
        <v>318</v>
      </c>
      <c r="K660" t="b">
        <v>1</v>
      </c>
      <c r="L660" t="s">
        <v>319</v>
      </c>
      <c r="M660" s="1">
        <v>45484.916655092595</v>
      </c>
      <c r="O660">
        <v>1</v>
      </c>
    </row>
    <row r="661" spans="1:15" x14ac:dyDescent="0.35">
      <c r="A661" t="s">
        <v>979</v>
      </c>
      <c r="B661" t="s">
        <v>979</v>
      </c>
      <c r="C661" t="s">
        <v>313</v>
      </c>
      <c r="D661" t="s">
        <v>314</v>
      </c>
      <c r="E661" t="s">
        <v>315</v>
      </c>
      <c r="F661" t="s">
        <v>203</v>
      </c>
      <c r="G661" t="s">
        <v>316</v>
      </c>
      <c r="H661" t="s">
        <v>152</v>
      </c>
      <c r="I661" t="s">
        <v>317</v>
      </c>
      <c r="J661" t="s">
        <v>318</v>
      </c>
      <c r="K661" t="b">
        <v>1</v>
      </c>
      <c r="L661" t="s">
        <v>319</v>
      </c>
      <c r="M661" s="1">
        <v>45485.916655092595</v>
      </c>
      <c r="O661">
        <v>1</v>
      </c>
    </row>
    <row r="662" spans="1:15" x14ac:dyDescent="0.35">
      <c r="A662" t="s">
        <v>980</v>
      </c>
      <c r="B662" t="s">
        <v>980</v>
      </c>
      <c r="C662" t="s">
        <v>313</v>
      </c>
      <c r="D662" t="s">
        <v>314</v>
      </c>
      <c r="E662" t="s">
        <v>315</v>
      </c>
      <c r="F662" t="s">
        <v>203</v>
      </c>
      <c r="G662" t="s">
        <v>316</v>
      </c>
      <c r="H662" t="s">
        <v>152</v>
      </c>
      <c r="I662" t="s">
        <v>317</v>
      </c>
      <c r="J662" t="s">
        <v>318</v>
      </c>
      <c r="K662" t="b">
        <v>1</v>
      </c>
      <c r="L662" t="s">
        <v>319</v>
      </c>
      <c r="M662" s="1">
        <v>45488.916655092595</v>
      </c>
      <c r="O662">
        <v>1</v>
      </c>
    </row>
    <row r="663" spans="1:15" x14ac:dyDescent="0.35">
      <c r="A663" t="s">
        <v>981</v>
      </c>
      <c r="B663" t="s">
        <v>981</v>
      </c>
      <c r="C663" t="s">
        <v>313</v>
      </c>
      <c r="D663" t="s">
        <v>314</v>
      </c>
      <c r="E663" t="s">
        <v>315</v>
      </c>
      <c r="F663" t="s">
        <v>203</v>
      </c>
      <c r="G663" t="s">
        <v>316</v>
      </c>
      <c r="H663" t="s">
        <v>152</v>
      </c>
      <c r="I663" t="s">
        <v>317</v>
      </c>
      <c r="J663" t="s">
        <v>318</v>
      </c>
      <c r="K663" t="b">
        <v>1</v>
      </c>
      <c r="L663" t="s">
        <v>319</v>
      </c>
      <c r="M663" s="1">
        <v>45489.916655092595</v>
      </c>
      <c r="O663">
        <v>1</v>
      </c>
    </row>
    <row r="664" spans="1:15" x14ac:dyDescent="0.35">
      <c r="A664" t="s">
        <v>982</v>
      </c>
      <c r="B664" t="s">
        <v>982</v>
      </c>
      <c r="C664" t="s">
        <v>313</v>
      </c>
      <c r="D664" t="s">
        <v>314</v>
      </c>
      <c r="E664" t="s">
        <v>315</v>
      </c>
      <c r="F664" t="s">
        <v>203</v>
      </c>
      <c r="G664" t="s">
        <v>316</v>
      </c>
      <c r="H664" t="s">
        <v>152</v>
      </c>
      <c r="I664" t="s">
        <v>317</v>
      </c>
      <c r="J664" t="s">
        <v>318</v>
      </c>
      <c r="K664" t="b">
        <v>1</v>
      </c>
      <c r="L664" t="s">
        <v>319</v>
      </c>
      <c r="M664" s="1">
        <v>45490.916655092595</v>
      </c>
      <c r="O664">
        <v>1</v>
      </c>
    </row>
    <row r="665" spans="1:15" x14ac:dyDescent="0.35">
      <c r="A665" t="s">
        <v>983</v>
      </c>
      <c r="B665" t="s">
        <v>983</v>
      </c>
      <c r="C665" t="s">
        <v>313</v>
      </c>
      <c r="D665" t="s">
        <v>314</v>
      </c>
      <c r="E665" t="s">
        <v>315</v>
      </c>
      <c r="F665" t="s">
        <v>203</v>
      </c>
      <c r="G665" t="s">
        <v>316</v>
      </c>
      <c r="H665" t="s">
        <v>152</v>
      </c>
      <c r="I665" t="s">
        <v>317</v>
      </c>
      <c r="J665" t="s">
        <v>318</v>
      </c>
      <c r="K665" t="b">
        <v>1</v>
      </c>
      <c r="L665" t="s">
        <v>319</v>
      </c>
      <c r="M665" s="1">
        <v>45491.916655092595</v>
      </c>
      <c r="O665">
        <v>1</v>
      </c>
    </row>
    <row r="666" spans="1:15" x14ac:dyDescent="0.35">
      <c r="A666" t="s">
        <v>984</v>
      </c>
      <c r="B666" t="s">
        <v>984</v>
      </c>
      <c r="C666" t="s">
        <v>313</v>
      </c>
      <c r="D666" t="s">
        <v>314</v>
      </c>
      <c r="E666" t="s">
        <v>315</v>
      </c>
      <c r="F666" t="s">
        <v>203</v>
      </c>
      <c r="G666" t="s">
        <v>316</v>
      </c>
      <c r="H666" t="s">
        <v>152</v>
      </c>
      <c r="I666" t="s">
        <v>317</v>
      </c>
      <c r="J666" t="s">
        <v>318</v>
      </c>
      <c r="K666" t="b">
        <v>1</v>
      </c>
      <c r="L666" t="s">
        <v>319</v>
      </c>
      <c r="M666" s="1">
        <v>45492.916655092595</v>
      </c>
      <c r="O666">
        <v>1</v>
      </c>
    </row>
    <row r="667" spans="1:15" x14ac:dyDescent="0.35">
      <c r="A667" t="s">
        <v>985</v>
      </c>
      <c r="B667" t="s">
        <v>985</v>
      </c>
      <c r="C667" t="s">
        <v>313</v>
      </c>
      <c r="D667" t="s">
        <v>314</v>
      </c>
      <c r="E667" t="s">
        <v>315</v>
      </c>
      <c r="F667" t="s">
        <v>203</v>
      </c>
      <c r="G667" t="s">
        <v>316</v>
      </c>
      <c r="H667" t="s">
        <v>152</v>
      </c>
      <c r="I667" t="s">
        <v>317</v>
      </c>
      <c r="J667" t="s">
        <v>318</v>
      </c>
      <c r="K667" t="b">
        <v>1</v>
      </c>
      <c r="L667" t="s">
        <v>319</v>
      </c>
      <c r="M667" s="1">
        <v>45495.916655092595</v>
      </c>
      <c r="O667">
        <v>1</v>
      </c>
    </row>
    <row r="668" spans="1:15" x14ac:dyDescent="0.35">
      <c r="A668" t="s">
        <v>986</v>
      </c>
      <c r="B668" t="s">
        <v>986</v>
      </c>
      <c r="C668" t="s">
        <v>313</v>
      </c>
      <c r="D668" t="s">
        <v>314</v>
      </c>
      <c r="E668" t="s">
        <v>315</v>
      </c>
      <c r="F668" t="s">
        <v>203</v>
      </c>
      <c r="G668" t="s">
        <v>316</v>
      </c>
      <c r="H668" t="s">
        <v>152</v>
      </c>
      <c r="I668" t="s">
        <v>317</v>
      </c>
      <c r="J668" t="s">
        <v>318</v>
      </c>
      <c r="K668" t="b">
        <v>1</v>
      </c>
      <c r="L668" t="s">
        <v>319</v>
      </c>
      <c r="M668" s="1">
        <v>45496.916655092595</v>
      </c>
      <c r="O668">
        <v>1</v>
      </c>
    </row>
    <row r="669" spans="1:15" x14ac:dyDescent="0.35">
      <c r="A669" t="s">
        <v>987</v>
      </c>
      <c r="B669" t="s">
        <v>987</v>
      </c>
      <c r="C669" t="s">
        <v>313</v>
      </c>
      <c r="D669" t="s">
        <v>314</v>
      </c>
      <c r="E669" t="s">
        <v>315</v>
      </c>
      <c r="F669" t="s">
        <v>203</v>
      </c>
      <c r="G669" t="s">
        <v>316</v>
      </c>
      <c r="H669" t="s">
        <v>152</v>
      </c>
      <c r="I669" t="s">
        <v>317</v>
      </c>
      <c r="J669" t="s">
        <v>318</v>
      </c>
      <c r="K669" t="b">
        <v>1</v>
      </c>
      <c r="L669" t="s">
        <v>319</v>
      </c>
      <c r="M669" s="1">
        <v>45497.916655092595</v>
      </c>
      <c r="O669">
        <v>1</v>
      </c>
    </row>
    <row r="670" spans="1:15" x14ac:dyDescent="0.35">
      <c r="A670" t="s">
        <v>988</v>
      </c>
      <c r="B670" t="s">
        <v>988</v>
      </c>
      <c r="C670" t="s">
        <v>313</v>
      </c>
      <c r="D670" t="s">
        <v>314</v>
      </c>
      <c r="E670" t="s">
        <v>315</v>
      </c>
      <c r="F670" t="s">
        <v>203</v>
      </c>
      <c r="G670" t="s">
        <v>316</v>
      </c>
      <c r="H670" t="s">
        <v>152</v>
      </c>
      <c r="I670" t="s">
        <v>317</v>
      </c>
      <c r="J670" t="s">
        <v>318</v>
      </c>
      <c r="K670" t="b">
        <v>1</v>
      </c>
      <c r="L670" t="s">
        <v>319</v>
      </c>
      <c r="M670" s="1">
        <v>45498.916655092595</v>
      </c>
      <c r="O670">
        <v>1</v>
      </c>
    </row>
    <row r="671" spans="1:15" x14ac:dyDescent="0.35">
      <c r="A671" t="s">
        <v>989</v>
      </c>
      <c r="B671" t="s">
        <v>989</v>
      </c>
      <c r="C671" t="s">
        <v>313</v>
      </c>
      <c r="D671" t="s">
        <v>314</v>
      </c>
      <c r="E671" t="s">
        <v>315</v>
      </c>
      <c r="F671" t="s">
        <v>203</v>
      </c>
      <c r="G671" t="s">
        <v>316</v>
      </c>
      <c r="H671" t="s">
        <v>152</v>
      </c>
      <c r="I671" t="s">
        <v>317</v>
      </c>
      <c r="J671" t="s">
        <v>318</v>
      </c>
      <c r="K671" t="b">
        <v>1</v>
      </c>
      <c r="L671" t="s">
        <v>319</v>
      </c>
      <c r="M671" s="1">
        <v>45499.916655092595</v>
      </c>
      <c r="O671">
        <v>1</v>
      </c>
    </row>
    <row r="672" spans="1:15" x14ac:dyDescent="0.35">
      <c r="A672" t="s">
        <v>990</v>
      </c>
      <c r="B672" t="s">
        <v>990</v>
      </c>
      <c r="C672" t="s">
        <v>313</v>
      </c>
      <c r="D672" t="s">
        <v>314</v>
      </c>
      <c r="E672" t="s">
        <v>315</v>
      </c>
      <c r="F672" t="s">
        <v>203</v>
      </c>
      <c r="G672" t="s">
        <v>316</v>
      </c>
      <c r="H672" t="s">
        <v>152</v>
      </c>
      <c r="I672" t="s">
        <v>317</v>
      </c>
      <c r="J672" t="s">
        <v>318</v>
      </c>
      <c r="K672" t="b">
        <v>1</v>
      </c>
      <c r="L672" t="s">
        <v>319</v>
      </c>
      <c r="M672" s="1">
        <v>45502.916655092595</v>
      </c>
      <c r="O672">
        <v>1</v>
      </c>
    </row>
    <row r="673" spans="1:15" x14ac:dyDescent="0.35">
      <c r="A673" t="s">
        <v>991</v>
      </c>
      <c r="B673" t="s">
        <v>991</v>
      </c>
      <c r="C673" t="s">
        <v>313</v>
      </c>
      <c r="D673" t="s">
        <v>314</v>
      </c>
      <c r="E673" t="s">
        <v>315</v>
      </c>
      <c r="F673" t="s">
        <v>203</v>
      </c>
      <c r="G673" t="s">
        <v>316</v>
      </c>
      <c r="H673" t="s">
        <v>152</v>
      </c>
      <c r="I673" t="s">
        <v>317</v>
      </c>
      <c r="J673" t="s">
        <v>318</v>
      </c>
      <c r="K673" t="b">
        <v>1</v>
      </c>
      <c r="L673" t="s">
        <v>319</v>
      </c>
      <c r="M673" s="1">
        <v>45503.916655092595</v>
      </c>
      <c r="O673">
        <v>1</v>
      </c>
    </row>
    <row r="674" spans="1:15" x14ac:dyDescent="0.35">
      <c r="A674" t="s">
        <v>992</v>
      </c>
      <c r="B674" t="s">
        <v>992</v>
      </c>
      <c r="C674" t="s">
        <v>313</v>
      </c>
      <c r="D674" t="s">
        <v>314</v>
      </c>
      <c r="E674" t="s">
        <v>315</v>
      </c>
      <c r="F674" t="s">
        <v>203</v>
      </c>
      <c r="G674" t="s">
        <v>316</v>
      </c>
      <c r="H674" t="s">
        <v>152</v>
      </c>
      <c r="I674" t="s">
        <v>317</v>
      </c>
      <c r="J674" t="s">
        <v>318</v>
      </c>
      <c r="K674" t="b">
        <v>1</v>
      </c>
      <c r="L674" t="s">
        <v>319</v>
      </c>
      <c r="M674" s="1">
        <v>45504.916655092595</v>
      </c>
      <c r="O674">
        <v>1</v>
      </c>
    </row>
    <row r="675" spans="1:15" x14ac:dyDescent="0.35">
      <c r="A675" t="s">
        <v>993</v>
      </c>
      <c r="B675" t="s">
        <v>993</v>
      </c>
      <c r="C675" t="s">
        <v>313</v>
      </c>
      <c r="D675" t="s">
        <v>314</v>
      </c>
      <c r="E675" t="s">
        <v>315</v>
      </c>
      <c r="F675" t="s">
        <v>203</v>
      </c>
      <c r="G675" t="s">
        <v>316</v>
      </c>
      <c r="H675" t="s">
        <v>152</v>
      </c>
      <c r="I675" t="s">
        <v>317</v>
      </c>
      <c r="J675" t="s">
        <v>318</v>
      </c>
      <c r="K675" t="b">
        <v>1</v>
      </c>
      <c r="L675" t="s">
        <v>319</v>
      </c>
      <c r="M675" s="1">
        <v>45505.916655092595</v>
      </c>
      <c r="O675">
        <v>1</v>
      </c>
    </row>
    <row r="676" spans="1:15" x14ac:dyDescent="0.35">
      <c r="A676" t="s">
        <v>994</v>
      </c>
      <c r="B676" t="s">
        <v>994</v>
      </c>
      <c r="C676" t="s">
        <v>313</v>
      </c>
      <c r="D676" t="s">
        <v>314</v>
      </c>
      <c r="E676" t="s">
        <v>315</v>
      </c>
      <c r="F676" t="s">
        <v>203</v>
      </c>
      <c r="G676" t="s">
        <v>316</v>
      </c>
      <c r="H676" t="s">
        <v>152</v>
      </c>
      <c r="I676" t="s">
        <v>317</v>
      </c>
      <c r="J676" t="s">
        <v>318</v>
      </c>
      <c r="K676" t="b">
        <v>1</v>
      </c>
      <c r="L676" t="s">
        <v>319</v>
      </c>
      <c r="M676" s="1">
        <v>45506.916655092595</v>
      </c>
      <c r="O676">
        <v>1</v>
      </c>
    </row>
    <row r="677" spans="1:15" x14ac:dyDescent="0.35">
      <c r="A677" t="s">
        <v>995</v>
      </c>
      <c r="B677" t="s">
        <v>995</v>
      </c>
      <c r="C677" t="s">
        <v>313</v>
      </c>
      <c r="D677" t="s">
        <v>314</v>
      </c>
      <c r="E677" t="s">
        <v>315</v>
      </c>
      <c r="F677" t="s">
        <v>203</v>
      </c>
      <c r="G677" t="s">
        <v>316</v>
      </c>
      <c r="H677" t="s">
        <v>152</v>
      </c>
      <c r="I677" t="s">
        <v>317</v>
      </c>
      <c r="J677" t="s">
        <v>318</v>
      </c>
      <c r="K677" t="b">
        <v>1</v>
      </c>
      <c r="L677" t="s">
        <v>319</v>
      </c>
      <c r="M677" s="1">
        <v>45509.916655092595</v>
      </c>
      <c r="O677">
        <v>1</v>
      </c>
    </row>
    <row r="678" spans="1:15" x14ac:dyDescent="0.35">
      <c r="A678" t="s">
        <v>996</v>
      </c>
      <c r="B678" t="s">
        <v>996</v>
      </c>
      <c r="C678" t="s">
        <v>313</v>
      </c>
      <c r="D678" t="s">
        <v>314</v>
      </c>
      <c r="E678" t="s">
        <v>315</v>
      </c>
      <c r="F678" t="s">
        <v>203</v>
      </c>
      <c r="G678" t="s">
        <v>316</v>
      </c>
      <c r="H678" t="s">
        <v>152</v>
      </c>
      <c r="I678" t="s">
        <v>317</v>
      </c>
      <c r="J678" t="s">
        <v>318</v>
      </c>
      <c r="K678" t="b">
        <v>1</v>
      </c>
      <c r="L678" t="s">
        <v>319</v>
      </c>
      <c r="M678" s="1">
        <v>45510.916655092595</v>
      </c>
      <c r="O678">
        <v>1</v>
      </c>
    </row>
    <row r="679" spans="1:15" x14ac:dyDescent="0.35">
      <c r="A679" t="s">
        <v>997</v>
      </c>
      <c r="B679" t="s">
        <v>997</v>
      </c>
      <c r="C679" t="s">
        <v>313</v>
      </c>
      <c r="D679" t="s">
        <v>314</v>
      </c>
      <c r="E679" t="s">
        <v>315</v>
      </c>
      <c r="F679" t="s">
        <v>203</v>
      </c>
      <c r="G679" t="s">
        <v>316</v>
      </c>
      <c r="H679" t="s">
        <v>152</v>
      </c>
      <c r="I679" t="s">
        <v>317</v>
      </c>
      <c r="J679" t="s">
        <v>318</v>
      </c>
      <c r="K679" t="b">
        <v>1</v>
      </c>
      <c r="L679" t="s">
        <v>319</v>
      </c>
      <c r="M679" s="1">
        <v>45511.916655092595</v>
      </c>
      <c r="O679">
        <v>1</v>
      </c>
    </row>
    <row r="680" spans="1:15" x14ac:dyDescent="0.35">
      <c r="A680" t="s">
        <v>998</v>
      </c>
      <c r="B680" t="s">
        <v>998</v>
      </c>
      <c r="C680" t="s">
        <v>313</v>
      </c>
      <c r="D680" t="s">
        <v>314</v>
      </c>
      <c r="E680" t="s">
        <v>315</v>
      </c>
      <c r="F680" t="s">
        <v>203</v>
      </c>
      <c r="G680" t="s">
        <v>316</v>
      </c>
      <c r="H680" t="s">
        <v>152</v>
      </c>
      <c r="I680" t="s">
        <v>317</v>
      </c>
      <c r="J680" t="s">
        <v>318</v>
      </c>
      <c r="K680" t="b">
        <v>1</v>
      </c>
      <c r="L680" t="s">
        <v>319</v>
      </c>
      <c r="M680" s="1">
        <v>45512.916655092595</v>
      </c>
      <c r="O680">
        <v>1</v>
      </c>
    </row>
    <row r="681" spans="1:15" x14ac:dyDescent="0.35">
      <c r="A681" t="s">
        <v>999</v>
      </c>
      <c r="B681" t="s">
        <v>999</v>
      </c>
      <c r="C681" t="s">
        <v>313</v>
      </c>
      <c r="D681" t="s">
        <v>314</v>
      </c>
      <c r="E681" t="s">
        <v>315</v>
      </c>
      <c r="F681" t="s">
        <v>203</v>
      </c>
      <c r="G681" t="s">
        <v>316</v>
      </c>
      <c r="H681" t="s">
        <v>152</v>
      </c>
      <c r="I681" t="s">
        <v>317</v>
      </c>
      <c r="J681" t="s">
        <v>318</v>
      </c>
      <c r="K681" t="b">
        <v>1</v>
      </c>
      <c r="L681" t="s">
        <v>319</v>
      </c>
      <c r="M681" s="1">
        <v>45513.916655092595</v>
      </c>
      <c r="O681">
        <v>1</v>
      </c>
    </row>
    <row r="682" spans="1:15" x14ac:dyDescent="0.35">
      <c r="A682" t="s">
        <v>1000</v>
      </c>
      <c r="B682" t="s">
        <v>1000</v>
      </c>
      <c r="C682" t="s">
        <v>313</v>
      </c>
      <c r="D682" t="s">
        <v>314</v>
      </c>
      <c r="E682" t="s">
        <v>315</v>
      </c>
      <c r="F682" t="s">
        <v>203</v>
      </c>
      <c r="G682" t="s">
        <v>316</v>
      </c>
      <c r="H682" t="s">
        <v>152</v>
      </c>
      <c r="I682" t="s">
        <v>317</v>
      </c>
      <c r="J682" t="s">
        <v>318</v>
      </c>
      <c r="K682" t="b">
        <v>1</v>
      </c>
      <c r="L682" t="s">
        <v>319</v>
      </c>
      <c r="M682" s="1">
        <v>45516.916655092595</v>
      </c>
      <c r="O682">
        <v>1</v>
      </c>
    </row>
    <row r="683" spans="1:15" x14ac:dyDescent="0.35">
      <c r="A683" t="s">
        <v>1001</v>
      </c>
      <c r="B683" t="s">
        <v>1001</v>
      </c>
      <c r="C683" t="s">
        <v>313</v>
      </c>
      <c r="D683" t="s">
        <v>314</v>
      </c>
      <c r="E683" t="s">
        <v>315</v>
      </c>
      <c r="F683" t="s">
        <v>203</v>
      </c>
      <c r="G683" t="s">
        <v>316</v>
      </c>
      <c r="H683" t="s">
        <v>152</v>
      </c>
      <c r="I683" t="s">
        <v>317</v>
      </c>
      <c r="J683" t="s">
        <v>318</v>
      </c>
      <c r="K683" t="b">
        <v>1</v>
      </c>
      <c r="L683" t="s">
        <v>319</v>
      </c>
      <c r="M683" s="1">
        <v>45517.916655092595</v>
      </c>
      <c r="O683">
        <v>1</v>
      </c>
    </row>
    <row r="684" spans="1:15" x14ac:dyDescent="0.35">
      <c r="A684" t="s">
        <v>1002</v>
      </c>
      <c r="B684" t="s">
        <v>1002</v>
      </c>
      <c r="C684" t="s">
        <v>313</v>
      </c>
      <c r="D684" t="s">
        <v>314</v>
      </c>
      <c r="E684" t="s">
        <v>315</v>
      </c>
      <c r="F684" t="s">
        <v>203</v>
      </c>
      <c r="G684" t="s">
        <v>316</v>
      </c>
      <c r="H684" t="s">
        <v>152</v>
      </c>
      <c r="I684" t="s">
        <v>317</v>
      </c>
      <c r="J684" t="s">
        <v>318</v>
      </c>
      <c r="K684" t="b">
        <v>1</v>
      </c>
      <c r="L684" t="s">
        <v>319</v>
      </c>
      <c r="M684" s="1">
        <v>45518.916655092595</v>
      </c>
      <c r="O684">
        <v>1</v>
      </c>
    </row>
    <row r="685" spans="1:15" x14ac:dyDescent="0.35">
      <c r="A685" t="s">
        <v>1003</v>
      </c>
      <c r="B685" t="s">
        <v>1003</v>
      </c>
      <c r="C685" t="s">
        <v>313</v>
      </c>
      <c r="D685" t="s">
        <v>314</v>
      </c>
      <c r="E685" t="s">
        <v>315</v>
      </c>
      <c r="F685" t="s">
        <v>203</v>
      </c>
      <c r="G685" t="s">
        <v>316</v>
      </c>
      <c r="H685" t="s">
        <v>152</v>
      </c>
      <c r="I685" t="s">
        <v>317</v>
      </c>
      <c r="J685" t="s">
        <v>318</v>
      </c>
      <c r="K685" t="b">
        <v>1</v>
      </c>
      <c r="L685" t="s">
        <v>319</v>
      </c>
      <c r="M685" s="1">
        <v>45519.916655092595</v>
      </c>
      <c r="O685">
        <v>1</v>
      </c>
    </row>
    <row r="686" spans="1:15" x14ac:dyDescent="0.35">
      <c r="A686" t="s">
        <v>1004</v>
      </c>
      <c r="B686" t="s">
        <v>1004</v>
      </c>
      <c r="C686" t="s">
        <v>313</v>
      </c>
      <c r="D686" t="s">
        <v>314</v>
      </c>
      <c r="E686" t="s">
        <v>315</v>
      </c>
      <c r="F686" t="s">
        <v>203</v>
      </c>
      <c r="G686" t="s">
        <v>316</v>
      </c>
      <c r="H686" t="s">
        <v>152</v>
      </c>
      <c r="I686" t="s">
        <v>317</v>
      </c>
      <c r="J686" t="s">
        <v>318</v>
      </c>
      <c r="K686" t="b">
        <v>1</v>
      </c>
      <c r="L686" t="s">
        <v>319</v>
      </c>
      <c r="M686" s="1">
        <v>45520.916655092595</v>
      </c>
      <c r="O686">
        <v>1</v>
      </c>
    </row>
    <row r="687" spans="1:15" x14ac:dyDescent="0.35">
      <c r="A687" t="s">
        <v>1005</v>
      </c>
      <c r="B687" t="s">
        <v>1005</v>
      </c>
      <c r="C687" t="s">
        <v>313</v>
      </c>
      <c r="D687" t="s">
        <v>314</v>
      </c>
      <c r="E687" t="s">
        <v>315</v>
      </c>
      <c r="F687" t="s">
        <v>203</v>
      </c>
      <c r="G687" t="s">
        <v>316</v>
      </c>
      <c r="H687" t="s">
        <v>152</v>
      </c>
      <c r="I687" t="s">
        <v>317</v>
      </c>
      <c r="J687" t="s">
        <v>318</v>
      </c>
      <c r="K687" t="b">
        <v>1</v>
      </c>
      <c r="L687" t="s">
        <v>319</v>
      </c>
      <c r="M687" s="1">
        <v>45523.916655092595</v>
      </c>
      <c r="O687">
        <v>1</v>
      </c>
    </row>
    <row r="688" spans="1:15" x14ac:dyDescent="0.35">
      <c r="A688" t="s">
        <v>1006</v>
      </c>
      <c r="B688" t="s">
        <v>1006</v>
      </c>
      <c r="C688" t="s">
        <v>313</v>
      </c>
      <c r="D688" t="s">
        <v>314</v>
      </c>
      <c r="E688" t="s">
        <v>315</v>
      </c>
      <c r="F688" t="s">
        <v>203</v>
      </c>
      <c r="G688" t="s">
        <v>316</v>
      </c>
      <c r="H688" t="s">
        <v>152</v>
      </c>
      <c r="I688" t="s">
        <v>317</v>
      </c>
      <c r="J688" t="s">
        <v>318</v>
      </c>
      <c r="K688" t="b">
        <v>1</v>
      </c>
      <c r="L688" t="s">
        <v>319</v>
      </c>
      <c r="M688" s="1">
        <v>45524.916655092595</v>
      </c>
      <c r="O688">
        <v>1</v>
      </c>
    </row>
    <row r="689" spans="1:15" x14ac:dyDescent="0.35">
      <c r="A689" t="s">
        <v>1007</v>
      </c>
      <c r="B689" t="s">
        <v>1007</v>
      </c>
      <c r="C689" t="s">
        <v>313</v>
      </c>
      <c r="D689" t="s">
        <v>314</v>
      </c>
      <c r="E689" t="s">
        <v>315</v>
      </c>
      <c r="F689" t="s">
        <v>203</v>
      </c>
      <c r="G689" t="s">
        <v>316</v>
      </c>
      <c r="H689" t="s">
        <v>152</v>
      </c>
      <c r="I689" t="s">
        <v>317</v>
      </c>
      <c r="J689" t="s">
        <v>318</v>
      </c>
      <c r="K689" t="b">
        <v>1</v>
      </c>
      <c r="L689" t="s">
        <v>319</v>
      </c>
      <c r="M689" s="1">
        <v>45525.916655092595</v>
      </c>
      <c r="O689">
        <v>1</v>
      </c>
    </row>
    <row r="690" spans="1:15" x14ac:dyDescent="0.35">
      <c r="A690" t="s">
        <v>1008</v>
      </c>
      <c r="B690" t="s">
        <v>1008</v>
      </c>
      <c r="C690" t="s">
        <v>313</v>
      </c>
      <c r="D690" t="s">
        <v>314</v>
      </c>
      <c r="E690" t="s">
        <v>315</v>
      </c>
      <c r="F690" t="s">
        <v>203</v>
      </c>
      <c r="G690" t="s">
        <v>316</v>
      </c>
      <c r="H690" t="s">
        <v>152</v>
      </c>
      <c r="I690" t="s">
        <v>317</v>
      </c>
      <c r="J690" t="s">
        <v>318</v>
      </c>
      <c r="K690" t="b">
        <v>1</v>
      </c>
      <c r="L690" t="s">
        <v>319</v>
      </c>
      <c r="M690" s="1">
        <v>45526.916655092595</v>
      </c>
      <c r="O690">
        <v>1</v>
      </c>
    </row>
    <row r="691" spans="1:15" x14ac:dyDescent="0.35">
      <c r="A691" t="s">
        <v>1009</v>
      </c>
      <c r="B691" t="s">
        <v>1009</v>
      </c>
      <c r="C691" t="s">
        <v>313</v>
      </c>
      <c r="D691" t="s">
        <v>314</v>
      </c>
      <c r="E691" t="s">
        <v>315</v>
      </c>
      <c r="F691" t="s">
        <v>203</v>
      </c>
      <c r="G691" t="s">
        <v>316</v>
      </c>
      <c r="H691" t="s">
        <v>152</v>
      </c>
      <c r="I691" t="s">
        <v>317</v>
      </c>
      <c r="J691" t="s">
        <v>318</v>
      </c>
      <c r="K691" t="b">
        <v>1</v>
      </c>
      <c r="L691" t="s">
        <v>319</v>
      </c>
      <c r="M691" s="1">
        <v>45527.916655092595</v>
      </c>
      <c r="O691">
        <v>1</v>
      </c>
    </row>
    <row r="692" spans="1:15" x14ac:dyDescent="0.35">
      <c r="A692" t="s">
        <v>1010</v>
      </c>
      <c r="B692" t="s">
        <v>1010</v>
      </c>
      <c r="C692" t="s">
        <v>313</v>
      </c>
      <c r="D692" t="s">
        <v>314</v>
      </c>
      <c r="E692" t="s">
        <v>315</v>
      </c>
      <c r="F692" t="s">
        <v>203</v>
      </c>
      <c r="G692" t="s">
        <v>316</v>
      </c>
      <c r="H692" t="s">
        <v>152</v>
      </c>
      <c r="I692" t="s">
        <v>317</v>
      </c>
      <c r="J692" t="s">
        <v>318</v>
      </c>
      <c r="K692" t="b">
        <v>1</v>
      </c>
      <c r="L692" t="s">
        <v>319</v>
      </c>
      <c r="M692" s="1">
        <v>45530.916655092595</v>
      </c>
      <c r="O692">
        <v>1</v>
      </c>
    </row>
    <row r="693" spans="1:15" x14ac:dyDescent="0.35">
      <c r="A693" t="s">
        <v>1011</v>
      </c>
      <c r="B693" t="s">
        <v>1011</v>
      </c>
      <c r="C693" t="s">
        <v>313</v>
      </c>
      <c r="D693" t="s">
        <v>314</v>
      </c>
      <c r="E693" t="s">
        <v>315</v>
      </c>
      <c r="F693" t="s">
        <v>203</v>
      </c>
      <c r="G693" t="s">
        <v>316</v>
      </c>
      <c r="H693" t="s">
        <v>152</v>
      </c>
      <c r="I693" t="s">
        <v>317</v>
      </c>
      <c r="J693" t="s">
        <v>318</v>
      </c>
      <c r="K693" t="b">
        <v>1</v>
      </c>
      <c r="L693" t="s">
        <v>319</v>
      </c>
      <c r="M693" s="1">
        <v>45531.916655092595</v>
      </c>
      <c r="O693">
        <v>1</v>
      </c>
    </row>
    <row r="694" spans="1:15" x14ac:dyDescent="0.35">
      <c r="A694" t="s">
        <v>1012</v>
      </c>
      <c r="B694" t="s">
        <v>1012</v>
      </c>
      <c r="C694" t="s">
        <v>313</v>
      </c>
      <c r="D694" t="s">
        <v>314</v>
      </c>
      <c r="E694" t="s">
        <v>315</v>
      </c>
      <c r="F694" t="s">
        <v>203</v>
      </c>
      <c r="G694" t="s">
        <v>316</v>
      </c>
      <c r="H694" t="s">
        <v>152</v>
      </c>
      <c r="I694" t="s">
        <v>317</v>
      </c>
      <c r="J694" t="s">
        <v>318</v>
      </c>
      <c r="K694" t="b">
        <v>1</v>
      </c>
      <c r="L694" t="s">
        <v>319</v>
      </c>
      <c r="M694" s="1">
        <v>45532.916655092595</v>
      </c>
      <c r="O694">
        <v>1</v>
      </c>
    </row>
    <row r="695" spans="1:15" x14ac:dyDescent="0.35">
      <c r="A695" t="s">
        <v>1013</v>
      </c>
      <c r="B695" t="s">
        <v>1013</v>
      </c>
      <c r="C695" t="s">
        <v>313</v>
      </c>
      <c r="D695" t="s">
        <v>314</v>
      </c>
      <c r="E695" t="s">
        <v>315</v>
      </c>
      <c r="F695" t="s">
        <v>203</v>
      </c>
      <c r="G695" t="s">
        <v>316</v>
      </c>
      <c r="H695" t="s">
        <v>152</v>
      </c>
      <c r="I695" t="s">
        <v>317</v>
      </c>
      <c r="J695" t="s">
        <v>318</v>
      </c>
      <c r="K695" t="b">
        <v>1</v>
      </c>
      <c r="L695" t="s">
        <v>319</v>
      </c>
      <c r="M695" s="1">
        <v>45533.916655092595</v>
      </c>
      <c r="O695">
        <v>1</v>
      </c>
    </row>
    <row r="696" spans="1:15" x14ac:dyDescent="0.35">
      <c r="A696" t="s">
        <v>1014</v>
      </c>
      <c r="B696" t="s">
        <v>1014</v>
      </c>
      <c r="C696" t="s">
        <v>313</v>
      </c>
      <c r="D696" t="s">
        <v>314</v>
      </c>
      <c r="E696" t="s">
        <v>315</v>
      </c>
      <c r="F696" t="s">
        <v>203</v>
      </c>
      <c r="G696" t="s">
        <v>316</v>
      </c>
      <c r="H696" t="s">
        <v>152</v>
      </c>
      <c r="I696" t="s">
        <v>317</v>
      </c>
      <c r="J696" t="s">
        <v>318</v>
      </c>
      <c r="K696" t="b">
        <v>1</v>
      </c>
      <c r="L696" t="s">
        <v>319</v>
      </c>
      <c r="M696" s="1">
        <v>45534.916655092595</v>
      </c>
      <c r="O696">
        <v>1</v>
      </c>
    </row>
    <row r="697" spans="1:15" x14ac:dyDescent="0.35">
      <c r="A697" t="s">
        <v>1015</v>
      </c>
      <c r="B697" t="s">
        <v>1015</v>
      </c>
      <c r="C697" t="s">
        <v>313</v>
      </c>
      <c r="D697" t="s">
        <v>314</v>
      </c>
      <c r="E697" t="s">
        <v>315</v>
      </c>
      <c r="F697" t="s">
        <v>203</v>
      </c>
      <c r="G697" t="s">
        <v>316</v>
      </c>
      <c r="H697" t="s">
        <v>152</v>
      </c>
      <c r="I697" t="s">
        <v>317</v>
      </c>
      <c r="J697" t="s">
        <v>318</v>
      </c>
      <c r="K697" t="b">
        <v>1</v>
      </c>
      <c r="L697" t="s">
        <v>319</v>
      </c>
      <c r="M697" s="1">
        <v>45537.916655092595</v>
      </c>
      <c r="O697">
        <v>1</v>
      </c>
    </row>
    <row r="698" spans="1:15" x14ac:dyDescent="0.35">
      <c r="A698" t="s">
        <v>1016</v>
      </c>
      <c r="B698" t="s">
        <v>1016</v>
      </c>
      <c r="C698" t="s">
        <v>313</v>
      </c>
      <c r="D698" t="s">
        <v>314</v>
      </c>
      <c r="E698" t="s">
        <v>315</v>
      </c>
      <c r="F698" t="s">
        <v>203</v>
      </c>
      <c r="G698" t="s">
        <v>316</v>
      </c>
      <c r="H698" t="s">
        <v>152</v>
      </c>
      <c r="I698" t="s">
        <v>317</v>
      </c>
      <c r="J698" t="s">
        <v>318</v>
      </c>
      <c r="K698" t="b">
        <v>1</v>
      </c>
      <c r="L698" t="s">
        <v>319</v>
      </c>
      <c r="M698" s="1">
        <v>45538.916655092595</v>
      </c>
      <c r="O698">
        <v>1</v>
      </c>
    </row>
    <row r="699" spans="1:15" x14ac:dyDescent="0.35">
      <c r="A699" t="s">
        <v>1017</v>
      </c>
      <c r="B699" t="s">
        <v>1017</v>
      </c>
      <c r="C699" t="s">
        <v>313</v>
      </c>
      <c r="D699" t="s">
        <v>314</v>
      </c>
      <c r="E699" t="s">
        <v>315</v>
      </c>
      <c r="F699" t="s">
        <v>203</v>
      </c>
      <c r="G699" t="s">
        <v>316</v>
      </c>
      <c r="H699" t="s">
        <v>152</v>
      </c>
      <c r="I699" t="s">
        <v>317</v>
      </c>
      <c r="J699" t="s">
        <v>318</v>
      </c>
      <c r="K699" t="b">
        <v>1</v>
      </c>
      <c r="L699" t="s">
        <v>319</v>
      </c>
      <c r="M699" s="1">
        <v>45539.916655092595</v>
      </c>
      <c r="O699">
        <v>1</v>
      </c>
    </row>
    <row r="700" spans="1:15" x14ac:dyDescent="0.35">
      <c r="A700" t="s">
        <v>1018</v>
      </c>
      <c r="B700" t="s">
        <v>1018</v>
      </c>
      <c r="C700" t="s">
        <v>313</v>
      </c>
      <c r="D700" t="s">
        <v>314</v>
      </c>
      <c r="E700" t="s">
        <v>315</v>
      </c>
      <c r="F700" t="s">
        <v>203</v>
      </c>
      <c r="G700" t="s">
        <v>316</v>
      </c>
      <c r="H700" t="s">
        <v>152</v>
      </c>
      <c r="I700" t="s">
        <v>317</v>
      </c>
      <c r="J700" t="s">
        <v>318</v>
      </c>
      <c r="K700" t="b">
        <v>1</v>
      </c>
      <c r="L700" t="s">
        <v>319</v>
      </c>
      <c r="M700" s="1">
        <v>45540.916655092595</v>
      </c>
      <c r="O700">
        <v>1</v>
      </c>
    </row>
    <row r="701" spans="1:15" x14ac:dyDescent="0.35">
      <c r="A701" t="s">
        <v>1019</v>
      </c>
      <c r="B701" t="s">
        <v>1019</v>
      </c>
      <c r="C701" t="s">
        <v>313</v>
      </c>
      <c r="D701" t="s">
        <v>314</v>
      </c>
      <c r="E701" t="s">
        <v>315</v>
      </c>
      <c r="F701" t="s">
        <v>203</v>
      </c>
      <c r="G701" t="s">
        <v>316</v>
      </c>
      <c r="H701" t="s">
        <v>152</v>
      </c>
      <c r="I701" t="s">
        <v>317</v>
      </c>
      <c r="J701" t="s">
        <v>318</v>
      </c>
      <c r="K701" t="b">
        <v>1</v>
      </c>
      <c r="L701" t="s">
        <v>319</v>
      </c>
      <c r="M701" s="1">
        <v>45541.916655092595</v>
      </c>
      <c r="O701">
        <v>1</v>
      </c>
    </row>
    <row r="702" spans="1:15" x14ac:dyDescent="0.35">
      <c r="A702" t="s">
        <v>1020</v>
      </c>
      <c r="B702" t="s">
        <v>1020</v>
      </c>
      <c r="C702" t="s">
        <v>313</v>
      </c>
      <c r="D702" t="s">
        <v>314</v>
      </c>
      <c r="E702" t="s">
        <v>315</v>
      </c>
      <c r="F702" t="s">
        <v>203</v>
      </c>
      <c r="G702" t="s">
        <v>316</v>
      </c>
      <c r="H702" t="s">
        <v>152</v>
      </c>
      <c r="I702" t="s">
        <v>317</v>
      </c>
      <c r="J702" t="s">
        <v>318</v>
      </c>
      <c r="K702" t="b">
        <v>1</v>
      </c>
      <c r="L702" t="s">
        <v>319</v>
      </c>
      <c r="M702" s="1">
        <v>45544.916655092595</v>
      </c>
      <c r="O702">
        <v>1</v>
      </c>
    </row>
    <row r="703" spans="1:15" x14ac:dyDescent="0.35">
      <c r="A703" t="s">
        <v>1021</v>
      </c>
      <c r="B703" t="s">
        <v>1021</v>
      </c>
      <c r="C703" t="s">
        <v>313</v>
      </c>
      <c r="D703" t="s">
        <v>314</v>
      </c>
      <c r="E703" t="s">
        <v>315</v>
      </c>
      <c r="F703" t="s">
        <v>203</v>
      </c>
      <c r="G703" t="s">
        <v>316</v>
      </c>
      <c r="H703" t="s">
        <v>152</v>
      </c>
      <c r="I703" t="s">
        <v>317</v>
      </c>
      <c r="J703" t="s">
        <v>318</v>
      </c>
      <c r="K703" t="b">
        <v>1</v>
      </c>
      <c r="L703" t="s">
        <v>319</v>
      </c>
      <c r="M703" s="1">
        <v>45545.916655092595</v>
      </c>
      <c r="O703">
        <v>1</v>
      </c>
    </row>
    <row r="704" spans="1:15" x14ac:dyDescent="0.35">
      <c r="A704" t="s">
        <v>1022</v>
      </c>
      <c r="B704" t="s">
        <v>1022</v>
      </c>
      <c r="C704" t="s">
        <v>313</v>
      </c>
      <c r="D704" t="s">
        <v>314</v>
      </c>
      <c r="E704" t="s">
        <v>315</v>
      </c>
      <c r="F704" t="s">
        <v>203</v>
      </c>
      <c r="G704" t="s">
        <v>316</v>
      </c>
      <c r="H704" t="s">
        <v>152</v>
      </c>
      <c r="I704" t="s">
        <v>317</v>
      </c>
      <c r="J704" t="s">
        <v>318</v>
      </c>
      <c r="K704" t="b">
        <v>1</v>
      </c>
      <c r="L704" t="s">
        <v>319</v>
      </c>
      <c r="M704" s="1">
        <v>45546.916655092595</v>
      </c>
      <c r="O704">
        <v>1</v>
      </c>
    </row>
    <row r="705" spans="1:15" x14ac:dyDescent="0.35">
      <c r="A705" t="s">
        <v>1023</v>
      </c>
      <c r="B705" t="s">
        <v>1023</v>
      </c>
      <c r="C705" t="s">
        <v>313</v>
      </c>
      <c r="D705" t="s">
        <v>314</v>
      </c>
      <c r="E705" t="s">
        <v>315</v>
      </c>
      <c r="F705" t="s">
        <v>203</v>
      </c>
      <c r="G705" t="s">
        <v>316</v>
      </c>
      <c r="H705" t="s">
        <v>152</v>
      </c>
      <c r="I705" t="s">
        <v>317</v>
      </c>
      <c r="J705" t="s">
        <v>318</v>
      </c>
      <c r="K705" t="b">
        <v>1</v>
      </c>
      <c r="L705" t="s">
        <v>319</v>
      </c>
      <c r="M705" s="1">
        <v>45547.916655092595</v>
      </c>
      <c r="O705">
        <v>1</v>
      </c>
    </row>
    <row r="706" spans="1:15" x14ac:dyDescent="0.35">
      <c r="A706" t="s">
        <v>1024</v>
      </c>
      <c r="B706" t="s">
        <v>1024</v>
      </c>
      <c r="C706" t="s">
        <v>313</v>
      </c>
      <c r="D706" t="s">
        <v>314</v>
      </c>
      <c r="E706" t="s">
        <v>315</v>
      </c>
      <c r="F706" t="s">
        <v>203</v>
      </c>
      <c r="G706" t="s">
        <v>316</v>
      </c>
      <c r="H706" t="s">
        <v>152</v>
      </c>
      <c r="I706" t="s">
        <v>317</v>
      </c>
      <c r="J706" t="s">
        <v>318</v>
      </c>
      <c r="K706" t="b">
        <v>1</v>
      </c>
      <c r="L706" t="s">
        <v>319</v>
      </c>
      <c r="M706" s="1">
        <v>45548.916655092595</v>
      </c>
      <c r="O706">
        <v>1</v>
      </c>
    </row>
    <row r="707" spans="1:15" x14ac:dyDescent="0.35">
      <c r="A707" t="s">
        <v>1025</v>
      </c>
      <c r="B707" t="s">
        <v>1025</v>
      </c>
      <c r="C707" t="s">
        <v>313</v>
      </c>
      <c r="D707" t="s">
        <v>314</v>
      </c>
      <c r="E707" t="s">
        <v>315</v>
      </c>
      <c r="F707" t="s">
        <v>203</v>
      </c>
      <c r="G707" t="s">
        <v>316</v>
      </c>
      <c r="H707" t="s">
        <v>152</v>
      </c>
      <c r="I707" t="s">
        <v>317</v>
      </c>
      <c r="J707" t="s">
        <v>318</v>
      </c>
      <c r="K707" t="b">
        <v>1</v>
      </c>
      <c r="L707" t="s">
        <v>319</v>
      </c>
      <c r="M707" s="1">
        <v>45551.916655092595</v>
      </c>
      <c r="O707">
        <v>1</v>
      </c>
    </row>
    <row r="708" spans="1:15" x14ac:dyDescent="0.35">
      <c r="A708" t="s">
        <v>1026</v>
      </c>
      <c r="B708" t="s">
        <v>1026</v>
      </c>
      <c r="C708" t="s">
        <v>313</v>
      </c>
      <c r="D708" t="s">
        <v>314</v>
      </c>
      <c r="E708" t="s">
        <v>315</v>
      </c>
      <c r="F708" t="s">
        <v>203</v>
      </c>
      <c r="G708" t="s">
        <v>316</v>
      </c>
      <c r="H708" t="s">
        <v>152</v>
      </c>
      <c r="I708" t="s">
        <v>317</v>
      </c>
      <c r="J708" t="s">
        <v>318</v>
      </c>
      <c r="K708" t="b">
        <v>1</v>
      </c>
      <c r="L708" t="s">
        <v>319</v>
      </c>
      <c r="M708" s="1">
        <v>45552.916655092595</v>
      </c>
      <c r="O708">
        <v>1</v>
      </c>
    </row>
    <row r="709" spans="1:15" x14ac:dyDescent="0.35">
      <c r="A709" t="s">
        <v>1027</v>
      </c>
      <c r="B709" t="s">
        <v>1027</v>
      </c>
      <c r="C709" t="s">
        <v>313</v>
      </c>
      <c r="D709" t="s">
        <v>314</v>
      </c>
      <c r="E709" t="s">
        <v>315</v>
      </c>
      <c r="F709" t="s">
        <v>203</v>
      </c>
      <c r="G709" t="s">
        <v>316</v>
      </c>
      <c r="H709" t="s">
        <v>152</v>
      </c>
      <c r="I709" t="s">
        <v>317</v>
      </c>
      <c r="J709" t="s">
        <v>318</v>
      </c>
      <c r="K709" t="b">
        <v>1</v>
      </c>
      <c r="L709" t="s">
        <v>319</v>
      </c>
      <c r="M709" s="1">
        <v>45553.916666666664</v>
      </c>
      <c r="O709">
        <v>1</v>
      </c>
    </row>
    <row r="710" spans="1:15" x14ac:dyDescent="0.35">
      <c r="A710" t="s">
        <v>1028</v>
      </c>
      <c r="B710" t="s">
        <v>1028</v>
      </c>
      <c r="C710" t="s">
        <v>313</v>
      </c>
      <c r="D710" t="s">
        <v>314</v>
      </c>
      <c r="E710" t="s">
        <v>315</v>
      </c>
      <c r="F710" t="s">
        <v>203</v>
      </c>
      <c r="G710" t="s">
        <v>316</v>
      </c>
      <c r="H710" t="s">
        <v>152</v>
      </c>
      <c r="I710" t="s">
        <v>317</v>
      </c>
      <c r="J710" t="s">
        <v>318</v>
      </c>
      <c r="K710" t="b">
        <v>1</v>
      </c>
      <c r="L710" t="s">
        <v>319</v>
      </c>
      <c r="M710" s="1">
        <v>45554.916655092595</v>
      </c>
      <c r="O710">
        <v>1</v>
      </c>
    </row>
    <row r="711" spans="1:15" x14ac:dyDescent="0.35">
      <c r="A711" t="s">
        <v>1029</v>
      </c>
      <c r="B711" t="s">
        <v>1029</v>
      </c>
      <c r="C711" t="s">
        <v>313</v>
      </c>
      <c r="D711" t="s">
        <v>314</v>
      </c>
      <c r="E711" t="s">
        <v>315</v>
      </c>
      <c r="F711" t="s">
        <v>203</v>
      </c>
      <c r="G711" t="s">
        <v>316</v>
      </c>
      <c r="H711" t="s">
        <v>152</v>
      </c>
      <c r="I711" t="s">
        <v>317</v>
      </c>
      <c r="J711" t="s">
        <v>318</v>
      </c>
      <c r="K711" t="b">
        <v>1</v>
      </c>
      <c r="L711" t="s">
        <v>319</v>
      </c>
      <c r="M711" s="1">
        <v>45555.916655092595</v>
      </c>
      <c r="O711">
        <v>1</v>
      </c>
    </row>
    <row r="712" spans="1:15" x14ac:dyDescent="0.35">
      <c r="A712" t="s">
        <v>1030</v>
      </c>
      <c r="B712" t="s">
        <v>1030</v>
      </c>
      <c r="C712" t="s">
        <v>313</v>
      </c>
      <c r="D712" t="s">
        <v>314</v>
      </c>
      <c r="E712" t="s">
        <v>315</v>
      </c>
      <c r="F712" t="s">
        <v>203</v>
      </c>
      <c r="G712" t="s">
        <v>316</v>
      </c>
      <c r="H712" t="s">
        <v>152</v>
      </c>
      <c r="I712" t="s">
        <v>317</v>
      </c>
      <c r="J712" t="s">
        <v>318</v>
      </c>
      <c r="K712" t="b">
        <v>1</v>
      </c>
      <c r="L712" t="s">
        <v>319</v>
      </c>
      <c r="M712" s="1">
        <v>45558.916655092595</v>
      </c>
      <c r="O712">
        <v>1</v>
      </c>
    </row>
    <row r="713" spans="1:15" x14ac:dyDescent="0.35">
      <c r="A713" t="s">
        <v>1031</v>
      </c>
      <c r="B713" t="s">
        <v>1031</v>
      </c>
      <c r="C713" t="s">
        <v>313</v>
      </c>
      <c r="D713" t="s">
        <v>314</v>
      </c>
      <c r="E713" t="s">
        <v>315</v>
      </c>
      <c r="F713" t="s">
        <v>203</v>
      </c>
      <c r="G713" t="s">
        <v>316</v>
      </c>
      <c r="H713" t="s">
        <v>152</v>
      </c>
      <c r="I713" t="s">
        <v>317</v>
      </c>
      <c r="J713" t="s">
        <v>318</v>
      </c>
      <c r="K713" t="b">
        <v>1</v>
      </c>
      <c r="L713" t="s">
        <v>319</v>
      </c>
      <c r="M713" s="1">
        <v>45559.916655092595</v>
      </c>
      <c r="O713">
        <v>1</v>
      </c>
    </row>
    <row r="714" spans="1:15" x14ac:dyDescent="0.35">
      <c r="A714" t="s">
        <v>1032</v>
      </c>
      <c r="B714" t="s">
        <v>1032</v>
      </c>
      <c r="C714" t="s">
        <v>313</v>
      </c>
      <c r="D714" t="s">
        <v>314</v>
      </c>
      <c r="E714" t="s">
        <v>315</v>
      </c>
      <c r="F714" t="s">
        <v>203</v>
      </c>
      <c r="G714" t="s">
        <v>316</v>
      </c>
      <c r="H714" t="s">
        <v>152</v>
      </c>
      <c r="I714" t="s">
        <v>317</v>
      </c>
      <c r="J714" t="s">
        <v>318</v>
      </c>
      <c r="K714" t="b">
        <v>1</v>
      </c>
      <c r="L714" t="s">
        <v>319</v>
      </c>
      <c r="M714" s="1">
        <v>45560.916655092595</v>
      </c>
      <c r="O714">
        <v>1</v>
      </c>
    </row>
    <row r="715" spans="1:15" x14ac:dyDescent="0.35">
      <c r="A715" t="s">
        <v>1033</v>
      </c>
      <c r="B715" t="s">
        <v>1033</v>
      </c>
      <c r="C715" t="s">
        <v>313</v>
      </c>
      <c r="D715" t="s">
        <v>314</v>
      </c>
      <c r="E715" t="s">
        <v>315</v>
      </c>
      <c r="F715" t="s">
        <v>203</v>
      </c>
      <c r="G715" t="s">
        <v>316</v>
      </c>
      <c r="H715" t="s">
        <v>152</v>
      </c>
      <c r="I715" t="s">
        <v>317</v>
      </c>
      <c r="J715" t="s">
        <v>318</v>
      </c>
      <c r="K715" t="b">
        <v>1</v>
      </c>
      <c r="L715" t="s">
        <v>319</v>
      </c>
      <c r="M715" s="1">
        <v>45561.916655092595</v>
      </c>
      <c r="O715">
        <v>1</v>
      </c>
    </row>
    <row r="716" spans="1:15" x14ac:dyDescent="0.35">
      <c r="A716" t="s">
        <v>1034</v>
      </c>
      <c r="B716" t="s">
        <v>1034</v>
      </c>
      <c r="C716" t="s">
        <v>313</v>
      </c>
      <c r="D716" t="s">
        <v>314</v>
      </c>
      <c r="E716" t="s">
        <v>315</v>
      </c>
      <c r="F716" t="s">
        <v>203</v>
      </c>
      <c r="G716" t="s">
        <v>316</v>
      </c>
      <c r="H716" t="s">
        <v>152</v>
      </c>
      <c r="I716" t="s">
        <v>317</v>
      </c>
      <c r="J716" t="s">
        <v>318</v>
      </c>
      <c r="K716" t="b">
        <v>1</v>
      </c>
      <c r="L716" t="s">
        <v>319</v>
      </c>
      <c r="M716" s="1">
        <v>45562.916655092595</v>
      </c>
      <c r="O716">
        <v>1</v>
      </c>
    </row>
    <row r="717" spans="1:15" x14ac:dyDescent="0.35">
      <c r="A717" t="s">
        <v>1035</v>
      </c>
      <c r="B717" t="s">
        <v>1035</v>
      </c>
      <c r="C717" t="s">
        <v>313</v>
      </c>
      <c r="D717" t="s">
        <v>314</v>
      </c>
      <c r="E717" t="s">
        <v>315</v>
      </c>
      <c r="F717" t="s">
        <v>203</v>
      </c>
      <c r="G717" t="s">
        <v>316</v>
      </c>
      <c r="H717" t="s">
        <v>152</v>
      </c>
      <c r="I717" t="s">
        <v>317</v>
      </c>
      <c r="J717" t="s">
        <v>318</v>
      </c>
      <c r="K717" t="b">
        <v>1</v>
      </c>
      <c r="L717" t="s">
        <v>319</v>
      </c>
      <c r="M717" s="1">
        <v>45565.916655092595</v>
      </c>
      <c r="O717">
        <v>1</v>
      </c>
    </row>
    <row r="718" spans="1:15" x14ac:dyDescent="0.35">
      <c r="A718" t="s">
        <v>1036</v>
      </c>
      <c r="B718" t="s">
        <v>1036</v>
      </c>
      <c r="C718" t="s">
        <v>313</v>
      </c>
      <c r="D718" t="s">
        <v>314</v>
      </c>
      <c r="E718" t="s">
        <v>315</v>
      </c>
      <c r="F718" t="s">
        <v>203</v>
      </c>
      <c r="G718" t="s">
        <v>316</v>
      </c>
      <c r="H718" t="s">
        <v>152</v>
      </c>
      <c r="I718" t="s">
        <v>317</v>
      </c>
      <c r="J718" t="s">
        <v>318</v>
      </c>
      <c r="K718" t="b">
        <v>1</v>
      </c>
      <c r="L718" t="s">
        <v>319</v>
      </c>
      <c r="M718" s="1">
        <v>45566.916655092595</v>
      </c>
      <c r="O718">
        <v>1</v>
      </c>
    </row>
    <row r="719" spans="1:15" x14ac:dyDescent="0.35">
      <c r="A719" t="s">
        <v>1037</v>
      </c>
      <c r="B719" t="s">
        <v>1037</v>
      </c>
      <c r="C719" t="s">
        <v>313</v>
      </c>
      <c r="D719" t="s">
        <v>314</v>
      </c>
      <c r="E719" t="s">
        <v>315</v>
      </c>
      <c r="F719" t="s">
        <v>203</v>
      </c>
      <c r="G719" t="s">
        <v>316</v>
      </c>
      <c r="H719" t="s">
        <v>152</v>
      </c>
      <c r="I719" t="s">
        <v>317</v>
      </c>
      <c r="J719" t="s">
        <v>318</v>
      </c>
      <c r="K719" t="b">
        <v>1</v>
      </c>
      <c r="L719" t="s">
        <v>319</v>
      </c>
      <c r="M719" s="1">
        <v>45567.916655092595</v>
      </c>
      <c r="O719">
        <v>1</v>
      </c>
    </row>
    <row r="720" spans="1:15" x14ac:dyDescent="0.35">
      <c r="A720" t="s">
        <v>1038</v>
      </c>
      <c r="B720" t="s">
        <v>1038</v>
      </c>
      <c r="C720" t="s">
        <v>313</v>
      </c>
      <c r="D720" t="s">
        <v>314</v>
      </c>
      <c r="E720" t="s">
        <v>315</v>
      </c>
      <c r="F720" t="s">
        <v>203</v>
      </c>
      <c r="G720" t="s">
        <v>316</v>
      </c>
      <c r="H720" t="s">
        <v>152</v>
      </c>
      <c r="I720" t="s">
        <v>317</v>
      </c>
      <c r="J720" t="s">
        <v>318</v>
      </c>
      <c r="K720" t="b">
        <v>1</v>
      </c>
      <c r="L720" t="s">
        <v>319</v>
      </c>
      <c r="M720" s="1">
        <v>45568.916655092595</v>
      </c>
      <c r="O720">
        <v>1</v>
      </c>
    </row>
    <row r="721" spans="1:15" x14ac:dyDescent="0.35">
      <c r="A721" t="s">
        <v>1039</v>
      </c>
      <c r="B721" t="s">
        <v>1039</v>
      </c>
      <c r="C721" t="s">
        <v>313</v>
      </c>
      <c r="D721" t="s">
        <v>314</v>
      </c>
      <c r="E721" t="s">
        <v>315</v>
      </c>
      <c r="F721" t="s">
        <v>203</v>
      </c>
      <c r="G721" t="s">
        <v>316</v>
      </c>
      <c r="H721" t="s">
        <v>152</v>
      </c>
      <c r="I721" t="s">
        <v>317</v>
      </c>
      <c r="J721" t="s">
        <v>318</v>
      </c>
      <c r="K721" t="b">
        <v>1</v>
      </c>
      <c r="L721" t="s">
        <v>319</v>
      </c>
      <c r="M721" s="1">
        <v>45569.916655092595</v>
      </c>
      <c r="O721">
        <v>1</v>
      </c>
    </row>
    <row r="722" spans="1:15" x14ac:dyDescent="0.35">
      <c r="A722" t="s">
        <v>1040</v>
      </c>
      <c r="B722" t="s">
        <v>1040</v>
      </c>
      <c r="C722" t="s">
        <v>313</v>
      </c>
      <c r="D722" t="s">
        <v>314</v>
      </c>
      <c r="E722" t="s">
        <v>315</v>
      </c>
      <c r="F722" t="s">
        <v>203</v>
      </c>
      <c r="G722" t="s">
        <v>316</v>
      </c>
      <c r="H722" t="s">
        <v>152</v>
      </c>
      <c r="I722" t="s">
        <v>317</v>
      </c>
      <c r="J722" t="s">
        <v>318</v>
      </c>
      <c r="K722" t="b">
        <v>1</v>
      </c>
      <c r="L722" t="s">
        <v>319</v>
      </c>
      <c r="M722" s="1">
        <v>45572.916655092595</v>
      </c>
      <c r="O722">
        <v>1</v>
      </c>
    </row>
    <row r="723" spans="1:15" x14ac:dyDescent="0.35">
      <c r="A723" t="s">
        <v>1041</v>
      </c>
      <c r="B723" t="s">
        <v>1041</v>
      </c>
      <c r="C723" t="s">
        <v>313</v>
      </c>
      <c r="D723" t="s">
        <v>314</v>
      </c>
      <c r="E723" t="s">
        <v>315</v>
      </c>
      <c r="F723" t="s">
        <v>203</v>
      </c>
      <c r="G723" t="s">
        <v>316</v>
      </c>
      <c r="H723" t="s">
        <v>152</v>
      </c>
      <c r="I723" t="s">
        <v>317</v>
      </c>
      <c r="J723" t="s">
        <v>318</v>
      </c>
      <c r="K723" t="b">
        <v>1</v>
      </c>
      <c r="L723" t="s">
        <v>319</v>
      </c>
      <c r="M723" s="1">
        <v>45573.916655092595</v>
      </c>
      <c r="O723">
        <v>1</v>
      </c>
    </row>
    <row r="724" spans="1:15" x14ac:dyDescent="0.35">
      <c r="A724" t="s">
        <v>1042</v>
      </c>
      <c r="B724" t="s">
        <v>1042</v>
      </c>
      <c r="C724" t="s">
        <v>313</v>
      </c>
      <c r="D724" t="s">
        <v>314</v>
      </c>
      <c r="E724" t="s">
        <v>315</v>
      </c>
      <c r="F724" t="s">
        <v>203</v>
      </c>
      <c r="G724" t="s">
        <v>316</v>
      </c>
      <c r="H724" t="s">
        <v>152</v>
      </c>
      <c r="I724" t="s">
        <v>317</v>
      </c>
      <c r="J724" t="s">
        <v>318</v>
      </c>
      <c r="K724" t="b">
        <v>1</v>
      </c>
      <c r="L724" t="s">
        <v>319</v>
      </c>
      <c r="M724" s="1">
        <v>45574.916655092595</v>
      </c>
      <c r="O724">
        <v>1</v>
      </c>
    </row>
    <row r="725" spans="1:15" x14ac:dyDescent="0.35">
      <c r="A725" t="s">
        <v>1043</v>
      </c>
      <c r="B725" t="s">
        <v>1043</v>
      </c>
      <c r="C725" t="s">
        <v>313</v>
      </c>
      <c r="D725" t="s">
        <v>314</v>
      </c>
      <c r="E725" t="s">
        <v>315</v>
      </c>
      <c r="F725" t="s">
        <v>203</v>
      </c>
      <c r="G725" t="s">
        <v>316</v>
      </c>
      <c r="H725" t="s">
        <v>152</v>
      </c>
      <c r="I725" t="s">
        <v>317</v>
      </c>
      <c r="J725" t="s">
        <v>318</v>
      </c>
      <c r="K725" t="b">
        <v>1</v>
      </c>
      <c r="L725" t="s">
        <v>319</v>
      </c>
      <c r="M725" s="1">
        <v>45575.916655092595</v>
      </c>
      <c r="O725">
        <v>1</v>
      </c>
    </row>
    <row r="726" spans="1:15" x14ac:dyDescent="0.35">
      <c r="A726" t="s">
        <v>1044</v>
      </c>
      <c r="B726" t="s">
        <v>1044</v>
      </c>
      <c r="C726" t="s">
        <v>313</v>
      </c>
      <c r="D726" t="s">
        <v>314</v>
      </c>
      <c r="E726" t="s">
        <v>315</v>
      </c>
      <c r="F726" t="s">
        <v>203</v>
      </c>
      <c r="G726" t="s">
        <v>316</v>
      </c>
      <c r="H726" t="s">
        <v>152</v>
      </c>
      <c r="I726" t="s">
        <v>317</v>
      </c>
      <c r="J726" t="s">
        <v>318</v>
      </c>
      <c r="K726" t="b">
        <v>1</v>
      </c>
      <c r="L726" t="s">
        <v>319</v>
      </c>
      <c r="M726" s="1">
        <v>45576.916655092595</v>
      </c>
      <c r="O726">
        <v>1</v>
      </c>
    </row>
    <row r="727" spans="1:15" x14ac:dyDescent="0.35">
      <c r="A727" t="s">
        <v>1045</v>
      </c>
      <c r="B727" t="s">
        <v>1045</v>
      </c>
      <c r="C727" t="s">
        <v>313</v>
      </c>
      <c r="D727" t="s">
        <v>314</v>
      </c>
      <c r="E727" t="s">
        <v>315</v>
      </c>
      <c r="F727" t="s">
        <v>203</v>
      </c>
      <c r="G727" t="s">
        <v>316</v>
      </c>
      <c r="H727" t="s">
        <v>152</v>
      </c>
      <c r="I727" t="s">
        <v>317</v>
      </c>
      <c r="J727" t="s">
        <v>318</v>
      </c>
      <c r="K727" t="b">
        <v>1</v>
      </c>
      <c r="L727" t="s">
        <v>319</v>
      </c>
      <c r="M727" s="1">
        <v>45579.916655092595</v>
      </c>
      <c r="O727">
        <v>1</v>
      </c>
    </row>
    <row r="728" spans="1:15" x14ac:dyDescent="0.35">
      <c r="A728" t="s">
        <v>1046</v>
      </c>
      <c r="B728" t="s">
        <v>1046</v>
      </c>
      <c r="C728" t="s">
        <v>313</v>
      </c>
      <c r="D728" t="s">
        <v>314</v>
      </c>
      <c r="E728" t="s">
        <v>315</v>
      </c>
      <c r="F728" t="s">
        <v>203</v>
      </c>
      <c r="G728" t="s">
        <v>316</v>
      </c>
      <c r="H728" t="s">
        <v>152</v>
      </c>
      <c r="I728" t="s">
        <v>317</v>
      </c>
      <c r="J728" t="s">
        <v>318</v>
      </c>
      <c r="K728" t="b">
        <v>1</v>
      </c>
      <c r="L728" t="s">
        <v>319</v>
      </c>
      <c r="M728" s="1">
        <v>45580.916655092595</v>
      </c>
      <c r="O728">
        <v>1</v>
      </c>
    </row>
    <row r="729" spans="1:15" x14ac:dyDescent="0.35">
      <c r="A729" t="s">
        <v>1047</v>
      </c>
      <c r="B729" t="s">
        <v>1047</v>
      </c>
      <c r="C729" t="s">
        <v>313</v>
      </c>
      <c r="D729" t="s">
        <v>314</v>
      </c>
      <c r="E729" t="s">
        <v>315</v>
      </c>
      <c r="F729" t="s">
        <v>203</v>
      </c>
      <c r="G729" t="s">
        <v>316</v>
      </c>
      <c r="H729" t="s">
        <v>152</v>
      </c>
      <c r="I729" t="s">
        <v>317</v>
      </c>
      <c r="J729" t="s">
        <v>318</v>
      </c>
      <c r="K729" t="b">
        <v>1</v>
      </c>
      <c r="L729" t="s">
        <v>319</v>
      </c>
      <c r="M729" s="1">
        <v>45581.916655092595</v>
      </c>
      <c r="O729">
        <v>1</v>
      </c>
    </row>
    <row r="730" spans="1:15" x14ac:dyDescent="0.35">
      <c r="A730" t="s">
        <v>1048</v>
      </c>
      <c r="B730" t="s">
        <v>1048</v>
      </c>
      <c r="C730" t="s">
        <v>313</v>
      </c>
      <c r="D730" t="s">
        <v>314</v>
      </c>
      <c r="E730" t="s">
        <v>315</v>
      </c>
      <c r="F730" t="s">
        <v>203</v>
      </c>
      <c r="G730" t="s">
        <v>316</v>
      </c>
      <c r="H730" t="s">
        <v>152</v>
      </c>
      <c r="I730" t="s">
        <v>317</v>
      </c>
      <c r="J730" t="s">
        <v>318</v>
      </c>
      <c r="K730" t="b">
        <v>1</v>
      </c>
      <c r="L730" t="s">
        <v>319</v>
      </c>
      <c r="M730" s="1">
        <v>45582.916655092595</v>
      </c>
      <c r="O730">
        <v>1</v>
      </c>
    </row>
    <row r="731" spans="1:15" x14ac:dyDescent="0.35">
      <c r="A731" t="s">
        <v>1049</v>
      </c>
      <c r="B731" t="s">
        <v>1049</v>
      </c>
      <c r="C731" t="s">
        <v>313</v>
      </c>
      <c r="D731" t="s">
        <v>314</v>
      </c>
      <c r="E731" t="s">
        <v>315</v>
      </c>
      <c r="F731" t="s">
        <v>203</v>
      </c>
      <c r="G731" t="s">
        <v>316</v>
      </c>
      <c r="H731" t="s">
        <v>152</v>
      </c>
      <c r="I731" t="s">
        <v>317</v>
      </c>
      <c r="J731" t="s">
        <v>318</v>
      </c>
      <c r="K731" t="b">
        <v>1</v>
      </c>
      <c r="L731" t="s">
        <v>319</v>
      </c>
      <c r="M731" s="1">
        <v>45583.916655092595</v>
      </c>
      <c r="O731">
        <v>1</v>
      </c>
    </row>
    <row r="732" spans="1:15" x14ac:dyDescent="0.35">
      <c r="A732" t="s">
        <v>1050</v>
      </c>
      <c r="B732" t="s">
        <v>1050</v>
      </c>
      <c r="C732" t="s">
        <v>313</v>
      </c>
      <c r="D732" t="s">
        <v>314</v>
      </c>
      <c r="E732" t="s">
        <v>315</v>
      </c>
      <c r="F732" t="s">
        <v>203</v>
      </c>
      <c r="G732" t="s">
        <v>316</v>
      </c>
      <c r="H732" t="s">
        <v>152</v>
      </c>
      <c r="I732" t="s">
        <v>317</v>
      </c>
      <c r="J732" t="s">
        <v>318</v>
      </c>
      <c r="K732" t="b">
        <v>1</v>
      </c>
      <c r="L732" t="s">
        <v>319</v>
      </c>
      <c r="M732" s="1">
        <v>45586.916655092595</v>
      </c>
      <c r="O732">
        <v>1</v>
      </c>
    </row>
    <row r="733" spans="1:15" x14ac:dyDescent="0.35">
      <c r="A733" t="s">
        <v>1051</v>
      </c>
      <c r="B733" t="s">
        <v>1051</v>
      </c>
      <c r="C733" t="s">
        <v>313</v>
      </c>
      <c r="D733" t="s">
        <v>314</v>
      </c>
      <c r="E733" t="s">
        <v>315</v>
      </c>
      <c r="F733" t="s">
        <v>203</v>
      </c>
      <c r="G733" t="s">
        <v>316</v>
      </c>
      <c r="H733" t="s">
        <v>152</v>
      </c>
      <c r="I733" t="s">
        <v>317</v>
      </c>
      <c r="J733" t="s">
        <v>318</v>
      </c>
      <c r="K733" t="b">
        <v>1</v>
      </c>
      <c r="L733" t="s">
        <v>319</v>
      </c>
      <c r="M733" s="1">
        <v>45587.916655092595</v>
      </c>
      <c r="O733">
        <v>1</v>
      </c>
    </row>
    <row r="734" spans="1:15" x14ac:dyDescent="0.35">
      <c r="A734" t="s">
        <v>1052</v>
      </c>
      <c r="B734" t="s">
        <v>1052</v>
      </c>
      <c r="C734" t="s">
        <v>313</v>
      </c>
      <c r="D734" t="s">
        <v>314</v>
      </c>
      <c r="E734" t="s">
        <v>315</v>
      </c>
      <c r="F734" t="s">
        <v>203</v>
      </c>
      <c r="G734" t="s">
        <v>316</v>
      </c>
      <c r="H734" t="s">
        <v>152</v>
      </c>
      <c r="I734" t="s">
        <v>317</v>
      </c>
      <c r="J734" t="s">
        <v>318</v>
      </c>
      <c r="K734" t="b">
        <v>1</v>
      </c>
      <c r="L734" t="s">
        <v>319</v>
      </c>
      <c r="M734" s="1">
        <v>45588.916655092595</v>
      </c>
      <c r="O734">
        <v>1</v>
      </c>
    </row>
    <row r="735" spans="1:15" x14ac:dyDescent="0.35">
      <c r="A735" t="s">
        <v>1053</v>
      </c>
      <c r="B735" t="s">
        <v>1053</v>
      </c>
      <c r="C735" t="s">
        <v>313</v>
      </c>
      <c r="D735" t="s">
        <v>314</v>
      </c>
      <c r="E735" t="s">
        <v>315</v>
      </c>
      <c r="F735" t="s">
        <v>203</v>
      </c>
      <c r="G735" t="s">
        <v>316</v>
      </c>
      <c r="H735" t="s">
        <v>152</v>
      </c>
      <c r="I735" t="s">
        <v>317</v>
      </c>
      <c r="J735" t="s">
        <v>318</v>
      </c>
      <c r="K735" t="b">
        <v>1</v>
      </c>
      <c r="L735" t="s">
        <v>319</v>
      </c>
      <c r="M735" s="1">
        <v>45589.916655092595</v>
      </c>
      <c r="O735">
        <v>1</v>
      </c>
    </row>
    <row r="736" spans="1:15" x14ac:dyDescent="0.35">
      <c r="A736" t="s">
        <v>1054</v>
      </c>
      <c r="B736" t="s">
        <v>1054</v>
      </c>
      <c r="C736" t="s">
        <v>313</v>
      </c>
      <c r="D736" t="s">
        <v>314</v>
      </c>
      <c r="E736" t="s">
        <v>315</v>
      </c>
      <c r="F736" t="s">
        <v>203</v>
      </c>
      <c r="G736" t="s">
        <v>316</v>
      </c>
      <c r="H736" t="s">
        <v>152</v>
      </c>
      <c r="I736" t="s">
        <v>317</v>
      </c>
      <c r="J736" t="s">
        <v>318</v>
      </c>
      <c r="K736" t="b">
        <v>1</v>
      </c>
      <c r="L736" t="s">
        <v>319</v>
      </c>
      <c r="M736" s="1">
        <v>45590.916655092595</v>
      </c>
      <c r="O736">
        <v>1</v>
      </c>
    </row>
    <row r="737" spans="1:15" x14ac:dyDescent="0.35">
      <c r="A737" t="s">
        <v>1055</v>
      </c>
      <c r="B737" t="s">
        <v>1055</v>
      </c>
      <c r="C737" t="s">
        <v>313</v>
      </c>
      <c r="D737" t="s">
        <v>314</v>
      </c>
      <c r="E737" t="s">
        <v>315</v>
      </c>
      <c r="F737" t="s">
        <v>203</v>
      </c>
      <c r="G737" t="s">
        <v>316</v>
      </c>
      <c r="H737" t="s">
        <v>152</v>
      </c>
      <c r="I737" t="s">
        <v>317</v>
      </c>
      <c r="J737" t="s">
        <v>318</v>
      </c>
      <c r="K737" t="b">
        <v>1</v>
      </c>
      <c r="L737" t="s">
        <v>319</v>
      </c>
      <c r="M737" s="1">
        <v>45593.916655092595</v>
      </c>
      <c r="O737">
        <v>1</v>
      </c>
    </row>
    <row r="738" spans="1:15" x14ac:dyDescent="0.35">
      <c r="A738" t="s">
        <v>1056</v>
      </c>
      <c r="B738" t="s">
        <v>1056</v>
      </c>
      <c r="C738" t="s">
        <v>313</v>
      </c>
      <c r="D738" t="s">
        <v>314</v>
      </c>
      <c r="E738" t="s">
        <v>315</v>
      </c>
      <c r="F738" t="s">
        <v>203</v>
      </c>
      <c r="G738" t="s">
        <v>316</v>
      </c>
      <c r="H738" t="s">
        <v>152</v>
      </c>
      <c r="I738" t="s">
        <v>317</v>
      </c>
      <c r="J738" t="s">
        <v>318</v>
      </c>
      <c r="K738" t="b">
        <v>1</v>
      </c>
      <c r="L738" t="s">
        <v>319</v>
      </c>
      <c r="M738" s="1">
        <v>45594.916655092595</v>
      </c>
      <c r="O738">
        <v>1</v>
      </c>
    </row>
    <row r="739" spans="1:15" x14ac:dyDescent="0.35">
      <c r="A739" t="s">
        <v>1057</v>
      </c>
      <c r="B739" t="s">
        <v>1057</v>
      </c>
      <c r="C739" t="s">
        <v>313</v>
      </c>
      <c r="D739" t="s">
        <v>314</v>
      </c>
      <c r="E739" t="s">
        <v>315</v>
      </c>
      <c r="F739" t="s">
        <v>203</v>
      </c>
      <c r="G739" t="s">
        <v>316</v>
      </c>
      <c r="H739" t="s">
        <v>152</v>
      </c>
      <c r="I739" t="s">
        <v>317</v>
      </c>
      <c r="J739" t="s">
        <v>318</v>
      </c>
      <c r="K739" t="b">
        <v>1</v>
      </c>
      <c r="L739" t="s">
        <v>319</v>
      </c>
      <c r="M739" s="1">
        <v>45595.916655092595</v>
      </c>
      <c r="O739">
        <v>1</v>
      </c>
    </row>
    <row r="740" spans="1:15" x14ac:dyDescent="0.35">
      <c r="A740" t="s">
        <v>1058</v>
      </c>
      <c r="B740" t="s">
        <v>1058</v>
      </c>
      <c r="C740" t="s">
        <v>313</v>
      </c>
      <c r="D740" t="s">
        <v>314</v>
      </c>
      <c r="E740" t="s">
        <v>315</v>
      </c>
      <c r="F740" t="s">
        <v>203</v>
      </c>
      <c r="G740" t="s">
        <v>316</v>
      </c>
      <c r="H740" t="s">
        <v>152</v>
      </c>
      <c r="I740" t="s">
        <v>317</v>
      </c>
      <c r="J740" t="s">
        <v>318</v>
      </c>
      <c r="K740" t="b">
        <v>1</v>
      </c>
      <c r="L740" t="s">
        <v>319</v>
      </c>
      <c r="M740" s="1">
        <v>45596.916655092595</v>
      </c>
      <c r="O740">
        <v>1</v>
      </c>
    </row>
    <row r="741" spans="1:15" x14ac:dyDescent="0.35">
      <c r="A741" t="s">
        <v>1059</v>
      </c>
      <c r="B741" t="s">
        <v>1059</v>
      </c>
      <c r="C741" t="s">
        <v>313</v>
      </c>
      <c r="D741" t="s">
        <v>314</v>
      </c>
      <c r="E741" t="s">
        <v>315</v>
      </c>
      <c r="F741" t="s">
        <v>203</v>
      </c>
      <c r="G741" t="s">
        <v>316</v>
      </c>
      <c r="H741" t="s">
        <v>152</v>
      </c>
      <c r="I741" t="s">
        <v>317</v>
      </c>
      <c r="J741" t="s">
        <v>318</v>
      </c>
      <c r="K741" t="b">
        <v>1</v>
      </c>
      <c r="L741" t="s">
        <v>319</v>
      </c>
      <c r="M741" s="1">
        <v>45597.916655092595</v>
      </c>
      <c r="O741">
        <v>1</v>
      </c>
    </row>
    <row r="742" spans="1:15" x14ac:dyDescent="0.35">
      <c r="A742" t="s">
        <v>1060</v>
      </c>
      <c r="B742" t="s">
        <v>1060</v>
      </c>
      <c r="C742" t="s">
        <v>313</v>
      </c>
      <c r="D742" t="s">
        <v>314</v>
      </c>
      <c r="E742" t="s">
        <v>315</v>
      </c>
      <c r="F742" t="s">
        <v>203</v>
      </c>
      <c r="G742" t="s">
        <v>316</v>
      </c>
      <c r="H742" t="s">
        <v>152</v>
      </c>
      <c r="I742" t="s">
        <v>317</v>
      </c>
      <c r="J742" t="s">
        <v>318</v>
      </c>
      <c r="K742" t="b">
        <v>1</v>
      </c>
      <c r="L742" t="s">
        <v>319</v>
      </c>
      <c r="M742" s="1">
        <v>45600.916655092595</v>
      </c>
      <c r="O742">
        <v>1</v>
      </c>
    </row>
    <row r="743" spans="1:15" x14ac:dyDescent="0.35">
      <c r="A743" t="s">
        <v>1061</v>
      </c>
      <c r="B743" t="s">
        <v>1061</v>
      </c>
      <c r="C743" t="s">
        <v>313</v>
      </c>
      <c r="D743" t="s">
        <v>314</v>
      </c>
      <c r="E743" t="s">
        <v>315</v>
      </c>
      <c r="F743" t="s">
        <v>203</v>
      </c>
      <c r="G743" t="s">
        <v>316</v>
      </c>
      <c r="H743" t="s">
        <v>152</v>
      </c>
      <c r="I743" t="s">
        <v>317</v>
      </c>
      <c r="J743" t="s">
        <v>318</v>
      </c>
      <c r="K743" t="b">
        <v>1</v>
      </c>
      <c r="L743" t="s">
        <v>319</v>
      </c>
      <c r="M743" s="1">
        <v>45601.916655092595</v>
      </c>
      <c r="O743">
        <v>1</v>
      </c>
    </row>
    <row r="744" spans="1:15" x14ac:dyDescent="0.35">
      <c r="A744" t="s">
        <v>1062</v>
      </c>
      <c r="B744" t="s">
        <v>1062</v>
      </c>
      <c r="C744" t="s">
        <v>313</v>
      </c>
      <c r="D744" t="s">
        <v>314</v>
      </c>
      <c r="E744" t="s">
        <v>315</v>
      </c>
      <c r="F744" t="s">
        <v>203</v>
      </c>
      <c r="G744" t="s">
        <v>316</v>
      </c>
      <c r="H744" t="s">
        <v>152</v>
      </c>
      <c r="I744" t="s">
        <v>317</v>
      </c>
      <c r="J744" t="s">
        <v>318</v>
      </c>
      <c r="K744" t="b">
        <v>1</v>
      </c>
      <c r="L744" t="s">
        <v>319</v>
      </c>
      <c r="M744" s="1">
        <v>45602.916655092595</v>
      </c>
      <c r="O744">
        <v>1</v>
      </c>
    </row>
    <row r="745" spans="1:15" x14ac:dyDescent="0.35">
      <c r="A745" t="s">
        <v>1063</v>
      </c>
      <c r="B745" t="s">
        <v>1063</v>
      </c>
      <c r="C745" t="s">
        <v>313</v>
      </c>
      <c r="D745" t="s">
        <v>314</v>
      </c>
      <c r="E745" t="s">
        <v>315</v>
      </c>
      <c r="F745" t="s">
        <v>203</v>
      </c>
      <c r="G745" t="s">
        <v>316</v>
      </c>
      <c r="H745" t="s">
        <v>152</v>
      </c>
      <c r="I745" t="s">
        <v>317</v>
      </c>
      <c r="J745" t="s">
        <v>318</v>
      </c>
      <c r="K745" t="b">
        <v>1</v>
      </c>
      <c r="L745" t="s">
        <v>319</v>
      </c>
      <c r="M745" s="1">
        <v>45603.916655092595</v>
      </c>
      <c r="O745">
        <v>1</v>
      </c>
    </row>
    <row r="746" spans="1:15" x14ac:dyDescent="0.35">
      <c r="A746" t="s">
        <v>1064</v>
      </c>
      <c r="B746" t="s">
        <v>1064</v>
      </c>
      <c r="C746" t="s">
        <v>313</v>
      </c>
      <c r="D746" t="s">
        <v>314</v>
      </c>
      <c r="E746" t="s">
        <v>315</v>
      </c>
      <c r="F746" t="s">
        <v>203</v>
      </c>
      <c r="G746" t="s">
        <v>316</v>
      </c>
      <c r="H746" t="s">
        <v>152</v>
      </c>
      <c r="I746" t="s">
        <v>317</v>
      </c>
      <c r="J746" t="s">
        <v>318</v>
      </c>
      <c r="K746" t="b">
        <v>1</v>
      </c>
      <c r="L746" t="s">
        <v>319</v>
      </c>
      <c r="M746" s="1">
        <v>45604.916655092595</v>
      </c>
      <c r="O746">
        <v>1</v>
      </c>
    </row>
    <row r="747" spans="1:15" x14ac:dyDescent="0.35">
      <c r="A747" t="s">
        <v>1065</v>
      </c>
      <c r="B747" t="s">
        <v>1065</v>
      </c>
      <c r="C747" t="s">
        <v>313</v>
      </c>
      <c r="D747" t="s">
        <v>314</v>
      </c>
      <c r="E747" t="s">
        <v>315</v>
      </c>
      <c r="F747" t="s">
        <v>203</v>
      </c>
      <c r="G747" t="s">
        <v>316</v>
      </c>
      <c r="H747" t="s">
        <v>152</v>
      </c>
      <c r="I747" t="s">
        <v>317</v>
      </c>
      <c r="J747" t="s">
        <v>318</v>
      </c>
      <c r="K747" t="b">
        <v>1</v>
      </c>
      <c r="L747" t="s">
        <v>319</v>
      </c>
      <c r="M747" s="1">
        <v>45607.916655092595</v>
      </c>
      <c r="O747">
        <v>1</v>
      </c>
    </row>
    <row r="748" spans="1:15" x14ac:dyDescent="0.35">
      <c r="A748" t="s">
        <v>1066</v>
      </c>
      <c r="B748" t="s">
        <v>1066</v>
      </c>
      <c r="C748" t="s">
        <v>313</v>
      </c>
      <c r="D748" t="s">
        <v>314</v>
      </c>
      <c r="E748" t="s">
        <v>315</v>
      </c>
      <c r="F748" t="s">
        <v>203</v>
      </c>
      <c r="G748" t="s">
        <v>316</v>
      </c>
      <c r="H748" t="s">
        <v>152</v>
      </c>
      <c r="I748" t="s">
        <v>317</v>
      </c>
      <c r="J748" t="s">
        <v>318</v>
      </c>
      <c r="K748" t="b">
        <v>1</v>
      </c>
      <c r="L748" t="s">
        <v>319</v>
      </c>
      <c r="M748" s="1">
        <v>45608.916655092595</v>
      </c>
      <c r="O748">
        <v>1</v>
      </c>
    </row>
    <row r="749" spans="1:15" x14ac:dyDescent="0.35">
      <c r="A749" t="s">
        <v>1067</v>
      </c>
      <c r="B749" t="s">
        <v>1067</v>
      </c>
      <c r="C749" t="s">
        <v>313</v>
      </c>
      <c r="D749" t="s">
        <v>314</v>
      </c>
      <c r="E749" t="s">
        <v>315</v>
      </c>
      <c r="F749" t="s">
        <v>203</v>
      </c>
      <c r="G749" t="s">
        <v>316</v>
      </c>
      <c r="H749" t="s">
        <v>152</v>
      </c>
      <c r="I749" t="s">
        <v>317</v>
      </c>
      <c r="J749" t="s">
        <v>318</v>
      </c>
      <c r="K749" t="b">
        <v>1</v>
      </c>
      <c r="L749" t="s">
        <v>319</v>
      </c>
      <c r="M749" s="1">
        <v>45609.916655092595</v>
      </c>
      <c r="O749">
        <v>1</v>
      </c>
    </row>
    <row r="750" spans="1:15" x14ac:dyDescent="0.35">
      <c r="A750" t="s">
        <v>1068</v>
      </c>
      <c r="B750" t="s">
        <v>1068</v>
      </c>
      <c r="C750" t="s">
        <v>313</v>
      </c>
      <c r="D750" t="s">
        <v>314</v>
      </c>
      <c r="E750" t="s">
        <v>315</v>
      </c>
      <c r="F750" t="s">
        <v>203</v>
      </c>
      <c r="G750" t="s">
        <v>316</v>
      </c>
      <c r="H750" t="s">
        <v>152</v>
      </c>
      <c r="I750" t="s">
        <v>317</v>
      </c>
      <c r="J750" t="s">
        <v>318</v>
      </c>
      <c r="K750" t="b">
        <v>1</v>
      </c>
      <c r="L750" t="s">
        <v>319</v>
      </c>
      <c r="M750" s="1">
        <v>45610.916655092595</v>
      </c>
      <c r="O750">
        <v>1</v>
      </c>
    </row>
    <row r="751" spans="1:15" x14ac:dyDescent="0.35">
      <c r="A751" t="s">
        <v>1069</v>
      </c>
      <c r="B751" t="s">
        <v>1069</v>
      </c>
      <c r="C751" t="s">
        <v>313</v>
      </c>
      <c r="D751" t="s">
        <v>314</v>
      </c>
      <c r="E751" t="s">
        <v>315</v>
      </c>
      <c r="F751" t="s">
        <v>203</v>
      </c>
      <c r="G751" t="s">
        <v>316</v>
      </c>
      <c r="H751" t="s">
        <v>152</v>
      </c>
      <c r="I751" t="s">
        <v>317</v>
      </c>
      <c r="J751" t="s">
        <v>318</v>
      </c>
      <c r="K751" t="b">
        <v>1</v>
      </c>
      <c r="L751" t="s">
        <v>319</v>
      </c>
      <c r="M751" s="1">
        <v>45611.916655092595</v>
      </c>
      <c r="O751">
        <v>1</v>
      </c>
    </row>
    <row r="752" spans="1:15" x14ac:dyDescent="0.35">
      <c r="A752" t="s">
        <v>1070</v>
      </c>
      <c r="B752" t="s">
        <v>1070</v>
      </c>
      <c r="C752" t="s">
        <v>313</v>
      </c>
      <c r="D752" t="s">
        <v>314</v>
      </c>
      <c r="E752" t="s">
        <v>315</v>
      </c>
      <c r="F752" t="s">
        <v>203</v>
      </c>
      <c r="G752" t="s">
        <v>316</v>
      </c>
      <c r="H752" t="s">
        <v>152</v>
      </c>
      <c r="I752" t="s">
        <v>317</v>
      </c>
      <c r="J752" t="s">
        <v>318</v>
      </c>
      <c r="K752" t="b">
        <v>1</v>
      </c>
      <c r="L752" t="s">
        <v>319</v>
      </c>
      <c r="M752" s="1">
        <v>45614.916655092595</v>
      </c>
      <c r="O752">
        <v>1</v>
      </c>
    </row>
    <row r="753" spans="1:15" x14ac:dyDescent="0.35">
      <c r="A753" t="s">
        <v>1071</v>
      </c>
      <c r="B753" t="s">
        <v>1071</v>
      </c>
      <c r="C753" t="s">
        <v>313</v>
      </c>
      <c r="D753" t="s">
        <v>314</v>
      </c>
      <c r="E753" t="s">
        <v>315</v>
      </c>
      <c r="F753" t="s">
        <v>203</v>
      </c>
      <c r="G753" t="s">
        <v>316</v>
      </c>
      <c r="H753" t="s">
        <v>152</v>
      </c>
      <c r="I753" t="s">
        <v>317</v>
      </c>
      <c r="J753" t="s">
        <v>318</v>
      </c>
      <c r="K753" t="b">
        <v>1</v>
      </c>
      <c r="L753" t="s">
        <v>319</v>
      </c>
      <c r="M753" s="1">
        <v>45615.916655092595</v>
      </c>
      <c r="O753">
        <v>1</v>
      </c>
    </row>
    <row r="754" spans="1:15" x14ac:dyDescent="0.35">
      <c r="A754" t="s">
        <v>1072</v>
      </c>
      <c r="B754" t="s">
        <v>1072</v>
      </c>
      <c r="C754" t="s">
        <v>313</v>
      </c>
      <c r="D754" t="s">
        <v>314</v>
      </c>
      <c r="E754" t="s">
        <v>315</v>
      </c>
      <c r="F754" t="s">
        <v>203</v>
      </c>
      <c r="G754" t="s">
        <v>316</v>
      </c>
      <c r="H754" t="s">
        <v>152</v>
      </c>
      <c r="I754" t="s">
        <v>317</v>
      </c>
      <c r="J754" t="s">
        <v>318</v>
      </c>
      <c r="K754" t="b">
        <v>1</v>
      </c>
      <c r="L754" t="s">
        <v>319</v>
      </c>
      <c r="M754" s="1">
        <v>45616.916655092595</v>
      </c>
      <c r="O754">
        <v>1</v>
      </c>
    </row>
    <row r="755" spans="1:15" x14ac:dyDescent="0.35">
      <c r="A755" t="s">
        <v>1073</v>
      </c>
      <c r="B755" t="s">
        <v>1073</v>
      </c>
      <c r="C755" t="s">
        <v>313</v>
      </c>
      <c r="D755" t="s">
        <v>314</v>
      </c>
      <c r="E755" t="s">
        <v>315</v>
      </c>
      <c r="F755" t="s">
        <v>203</v>
      </c>
      <c r="G755" t="s">
        <v>316</v>
      </c>
      <c r="H755" t="s">
        <v>152</v>
      </c>
      <c r="I755" t="s">
        <v>317</v>
      </c>
      <c r="J755" t="s">
        <v>318</v>
      </c>
      <c r="K755" t="b">
        <v>1</v>
      </c>
      <c r="L755" t="s">
        <v>319</v>
      </c>
      <c r="M755" s="1">
        <v>45617.916655092595</v>
      </c>
      <c r="O755">
        <v>1</v>
      </c>
    </row>
    <row r="756" spans="1:15" x14ac:dyDescent="0.35">
      <c r="A756" t="s">
        <v>1074</v>
      </c>
      <c r="B756" t="s">
        <v>1074</v>
      </c>
      <c r="C756" t="s">
        <v>313</v>
      </c>
      <c r="D756" t="s">
        <v>314</v>
      </c>
      <c r="E756" t="s">
        <v>315</v>
      </c>
      <c r="F756" t="s">
        <v>203</v>
      </c>
      <c r="G756" t="s">
        <v>316</v>
      </c>
      <c r="H756" t="s">
        <v>152</v>
      </c>
      <c r="I756" t="s">
        <v>317</v>
      </c>
      <c r="J756" t="s">
        <v>318</v>
      </c>
      <c r="K756" t="b">
        <v>1</v>
      </c>
      <c r="L756" t="s">
        <v>319</v>
      </c>
      <c r="M756" s="1">
        <v>45618.916655092595</v>
      </c>
      <c r="O756">
        <v>1</v>
      </c>
    </row>
    <row r="757" spans="1:15" x14ac:dyDescent="0.35">
      <c r="A757" t="s">
        <v>1075</v>
      </c>
      <c r="B757" t="s">
        <v>1075</v>
      </c>
      <c r="C757" t="s">
        <v>313</v>
      </c>
      <c r="D757" t="s">
        <v>314</v>
      </c>
      <c r="E757" t="s">
        <v>315</v>
      </c>
      <c r="F757" t="s">
        <v>203</v>
      </c>
      <c r="G757" t="s">
        <v>316</v>
      </c>
      <c r="H757" t="s">
        <v>152</v>
      </c>
      <c r="I757" t="s">
        <v>317</v>
      </c>
      <c r="J757" t="s">
        <v>318</v>
      </c>
      <c r="K757" t="b">
        <v>1</v>
      </c>
      <c r="L757" t="s">
        <v>319</v>
      </c>
      <c r="M757" s="1">
        <v>45621.916655092595</v>
      </c>
      <c r="O757">
        <v>1</v>
      </c>
    </row>
    <row r="758" spans="1:15" x14ac:dyDescent="0.35">
      <c r="A758" t="s">
        <v>1076</v>
      </c>
      <c r="B758" t="s">
        <v>1076</v>
      </c>
      <c r="C758" t="s">
        <v>313</v>
      </c>
      <c r="D758" t="s">
        <v>314</v>
      </c>
      <c r="E758" t="s">
        <v>315</v>
      </c>
      <c r="F758" t="s">
        <v>203</v>
      </c>
      <c r="G758" t="s">
        <v>316</v>
      </c>
      <c r="H758" t="s">
        <v>152</v>
      </c>
      <c r="I758" t="s">
        <v>317</v>
      </c>
      <c r="J758" t="s">
        <v>318</v>
      </c>
      <c r="K758" t="b">
        <v>1</v>
      </c>
      <c r="L758" t="s">
        <v>319</v>
      </c>
      <c r="M758" s="1">
        <v>45622.916655092595</v>
      </c>
      <c r="O758">
        <v>1</v>
      </c>
    </row>
    <row r="759" spans="1:15" x14ac:dyDescent="0.35">
      <c r="A759" t="s">
        <v>1077</v>
      </c>
      <c r="B759" t="s">
        <v>1077</v>
      </c>
      <c r="C759" t="s">
        <v>313</v>
      </c>
      <c r="D759" t="s">
        <v>314</v>
      </c>
      <c r="E759" t="s">
        <v>315</v>
      </c>
      <c r="F759" t="s">
        <v>203</v>
      </c>
      <c r="G759" t="s">
        <v>316</v>
      </c>
      <c r="H759" t="s">
        <v>152</v>
      </c>
      <c r="I759" t="s">
        <v>317</v>
      </c>
      <c r="J759" t="s">
        <v>318</v>
      </c>
      <c r="K759" t="b">
        <v>1</v>
      </c>
      <c r="L759" t="s">
        <v>319</v>
      </c>
      <c r="M759" s="1">
        <v>45623.916655092595</v>
      </c>
      <c r="O759">
        <v>1</v>
      </c>
    </row>
    <row r="760" spans="1:15" x14ac:dyDescent="0.35">
      <c r="A760" t="s">
        <v>1078</v>
      </c>
      <c r="B760" t="s">
        <v>1078</v>
      </c>
      <c r="C760" t="s">
        <v>313</v>
      </c>
      <c r="D760" t="s">
        <v>314</v>
      </c>
      <c r="E760" t="s">
        <v>315</v>
      </c>
      <c r="F760" t="s">
        <v>203</v>
      </c>
      <c r="G760" t="s">
        <v>316</v>
      </c>
      <c r="H760" t="s">
        <v>152</v>
      </c>
      <c r="I760" t="s">
        <v>317</v>
      </c>
      <c r="J760" t="s">
        <v>318</v>
      </c>
      <c r="K760" t="b">
        <v>1</v>
      </c>
      <c r="L760" t="s">
        <v>319</v>
      </c>
      <c r="M760" s="1">
        <v>45624.916655092595</v>
      </c>
      <c r="O760">
        <v>1</v>
      </c>
    </row>
    <row r="761" spans="1:15" x14ac:dyDescent="0.35">
      <c r="A761" t="s">
        <v>1079</v>
      </c>
      <c r="B761" t="s">
        <v>1079</v>
      </c>
      <c r="C761" t="s">
        <v>313</v>
      </c>
      <c r="D761" t="s">
        <v>314</v>
      </c>
      <c r="E761" t="s">
        <v>315</v>
      </c>
      <c r="F761" t="s">
        <v>203</v>
      </c>
      <c r="G761" t="s">
        <v>316</v>
      </c>
      <c r="H761" t="s">
        <v>152</v>
      </c>
      <c r="I761" t="s">
        <v>317</v>
      </c>
      <c r="J761" t="s">
        <v>318</v>
      </c>
      <c r="K761" t="b">
        <v>1</v>
      </c>
      <c r="L761" t="s">
        <v>319</v>
      </c>
      <c r="M761" s="1">
        <v>45625.916655092595</v>
      </c>
      <c r="O761">
        <v>1</v>
      </c>
    </row>
    <row r="762" spans="1:15" x14ac:dyDescent="0.35">
      <c r="A762" t="s">
        <v>1080</v>
      </c>
      <c r="B762" t="s">
        <v>1080</v>
      </c>
      <c r="C762" t="s">
        <v>313</v>
      </c>
      <c r="D762" t="s">
        <v>314</v>
      </c>
      <c r="E762" t="s">
        <v>315</v>
      </c>
      <c r="F762" t="s">
        <v>203</v>
      </c>
      <c r="G762" t="s">
        <v>316</v>
      </c>
      <c r="H762" t="s">
        <v>152</v>
      </c>
      <c r="I762" t="s">
        <v>317</v>
      </c>
      <c r="J762" t="s">
        <v>318</v>
      </c>
      <c r="K762" t="b">
        <v>1</v>
      </c>
      <c r="L762" t="s">
        <v>319</v>
      </c>
      <c r="M762" s="1">
        <v>45628.916655092595</v>
      </c>
      <c r="O762">
        <v>1</v>
      </c>
    </row>
    <row r="763" spans="1:15" x14ac:dyDescent="0.35">
      <c r="A763" t="s">
        <v>1081</v>
      </c>
      <c r="B763" t="s">
        <v>1081</v>
      </c>
      <c r="C763" t="s">
        <v>313</v>
      </c>
      <c r="D763" t="s">
        <v>314</v>
      </c>
      <c r="E763" t="s">
        <v>315</v>
      </c>
      <c r="F763" t="s">
        <v>203</v>
      </c>
      <c r="G763" t="s">
        <v>316</v>
      </c>
      <c r="H763" t="s">
        <v>152</v>
      </c>
      <c r="I763" t="s">
        <v>317</v>
      </c>
      <c r="J763" t="s">
        <v>318</v>
      </c>
      <c r="K763" t="b">
        <v>1</v>
      </c>
      <c r="L763" t="s">
        <v>319</v>
      </c>
      <c r="M763" s="1">
        <v>45629.916655092595</v>
      </c>
      <c r="O763">
        <v>1</v>
      </c>
    </row>
    <row r="764" spans="1:15" x14ac:dyDescent="0.35">
      <c r="A764" t="s">
        <v>1082</v>
      </c>
      <c r="B764" t="s">
        <v>1082</v>
      </c>
      <c r="C764" t="s">
        <v>313</v>
      </c>
      <c r="D764" t="s">
        <v>314</v>
      </c>
      <c r="E764" t="s">
        <v>315</v>
      </c>
      <c r="F764" t="s">
        <v>203</v>
      </c>
      <c r="G764" t="s">
        <v>316</v>
      </c>
      <c r="H764" t="s">
        <v>152</v>
      </c>
      <c r="I764" t="s">
        <v>317</v>
      </c>
      <c r="J764" t="s">
        <v>318</v>
      </c>
      <c r="K764" t="b">
        <v>1</v>
      </c>
      <c r="L764" t="s">
        <v>319</v>
      </c>
      <c r="M764" s="1">
        <v>45630.916655092595</v>
      </c>
      <c r="O764">
        <v>1</v>
      </c>
    </row>
    <row r="765" spans="1:15" x14ac:dyDescent="0.35">
      <c r="A765" t="s">
        <v>1083</v>
      </c>
      <c r="B765" t="s">
        <v>1083</v>
      </c>
      <c r="C765" t="s">
        <v>313</v>
      </c>
      <c r="D765" t="s">
        <v>314</v>
      </c>
      <c r="E765" t="s">
        <v>315</v>
      </c>
      <c r="F765" t="s">
        <v>203</v>
      </c>
      <c r="G765" t="s">
        <v>316</v>
      </c>
      <c r="H765" t="s">
        <v>152</v>
      </c>
      <c r="I765" t="s">
        <v>317</v>
      </c>
      <c r="J765" t="s">
        <v>318</v>
      </c>
      <c r="K765" t="b">
        <v>1</v>
      </c>
      <c r="L765" t="s">
        <v>319</v>
      </c>
      <c r="M765" s="1">
        <v>45631.916655092595</v>
      </c>
      <c r="O765">
        <v>1</v>
      </c>
    </row>
    <row r="766" spans="1:15" x14ac:dyDescent="0.35">
      <c r="A766" t="s">
        <v>1084</v>
      </c>
      <c r="B766" t="s">
        <v>1084</v>
      </c>
      <c r="C766" t="s">
        <v>313</v>
      </c>
      <c r="D766" t="s">
        <v>314</v>
      </c>
      <c r="E766" t="s">
        <v>315</v>
      </c>
      <c r="F766" t="s">
        <v>203</v>
      </c>
      <c r="G766" t="s">
        <v>316</v>
      </c>
      <c r="H766" t="s">
        <v>152</v>
      </c>
      <c r="I766" t="s">
        <v>317</v>
      </c>
      <c r="J766" t="s">
        <v>318</v>
      </c>
      <c r="K766" t="b">
        <v>1</v>
      </c>
      <c r="L766" t="s">
        <v>319</v>
      </c>
      <c r="M766" s="1">
        <v>45632.916655092595</v>
      </c>
      <c r="O766">
        <v>1</v>
      </c>
    </row>
    <row r="767" spans="1:15" x14ac:dyDescent="0.35">
      <c r="A767" t="s">
        <v>1085</v>
      </c>
      <c r="B767" t="s">
        <v>1085</v>
      </c>
      <c r="C767" t="s">
        <v>313</v>
      </c>
      <c r="D767" t="s">
        <v>314</v>
      </c>
      <c r="E767" t="s">
        <v>315</v>
      </c>
      <c r="F767" t="s">
        <v>203</v>
      </c>
      <c r="G767" t="s">
        <v>316</v>
      </c>
      <c r="H767" t="s">
        <v>152</v>
      </c>
      <c r="I767" t="s">
        <v>317</v>
      </c>
      <c r="J767" t="s">
        <v>318</v>
      </c>
      <c r="K767" t="b">
        <v>1</v>
      </c>
      <c r="L767" t="s">
        <v>319</v>
      </c>
      <c r="M767" s="1">
        <v>45635.916655092595</v>
      </c>
      <c r="O767">
        <v>1</v>
      </c>
    </row>
    <row r="768" spans="1:15" x14ac:dyDescent="0.35">
      <c r="A768" t="s">
        <v>1086</v>
      </c>
      <c r="B768" t="s">
        <v>1086</v>
      </c>
      <c r="C768" t="s">
        <v>313</v>
      </c>
      <c r="D768" t="s">
        <v>314</v>
      </c>
      <c r="E768" t="s">
        <v>315</v>
      </c>
      <c r="F768" t="s">
        <v>203</v>
      </c>
      <c r="G768" t="s">
        <v>316</v>
      </c>
      <c r="H768" t="s">
        <v>152</v>
      </c>
      <c r="I768" t="s">
        <v>317</v>
      </c>
      <c r="J768" t="s">
        <v>318</v>
      </c>
      <c r="K768" t="b">
        <v>1</v>
      </c>
      <c r="L768" t="s">
        <v>319</v>
      </c>
      <c r="M768" s="1">
        <v>45636.916655092595</v>
      </c>
      <c r="O768">
        <v>1</v>
      </c>
    </row>
    <row r="769" spans="1:15" x14ac:dyDescent="0.35">
      <c r="A769" t="s">
        <v>1087</v>
      </c>
      <c r="B769" t="s">
        <v>1087</v>
      </c>
      <c r="C769" t="s">
        <v>313</v>
      </c>
      <c r="D769" t="s">
        <v>314</v>
      </c>
      <c r="E769" t="s">
        <v>315</v>
      </c>
      <c r="F769" t="s">
        <v>203</v>
      </c>
      <c r="G769" t="s">
        <v>316</v>
      </c>
      <c r="H769" t="s">
        <v>152</v>
      </c>
      <c r="I769" t="s">
        <v>317</v>
      </c>
      <c r="J769" t="s">
        <v>318</v>
      </c>
      <c r="K769" t="b">
        <v>1</v>
      </c>
      <c r="L769" t="s">
        <v>319</v>
      </c>
      <c r="M769" s="1">
        <v>45637.916655092595</v>
      </c>
      <c r="O769">
        <v>1</v>
      </c>
    </row>
    <row r="770" spans="1:15" x14ac:dyDescent="0.35">
      <c r="A770" t="s">
        <v>1088</v>
      </c>
      <c r="B770" t="s">
        <v>1088</v>
      </c>
      <c r="C770" t="s">
        <v>313</v>
      </c>
      <c r="D770" t="s">
        <v>314</v>
      </c>
      <c r="E770" t="s">
        <v>315</v>
      </c>
      <c r="F770" t="s">
        <v>203</v>
      </c>
      <c r="G770" t="s">
        <v>316</v>
      </c>
      <c r="H770" t="s">
        <v>152</v>
      </c>
      <c r="I770" t="s">
        <v>317</v>
      </c>
      <c r="J770" t="s">
        <v>318</v>
      </c>
      <c r="K770" t="b">
        <v>1</v>
      </c>
      <c r="L770" t="s">
        <v>319</v>
      </c>
      <c r="M770" s="1">
        <v>45638.916655092595</v>
      </c>
      <c r="O770">
        <v>1</v>
      </c>
    </row>
    <row r="771" spans="1:15" x14ac:dyDescent="0.35">
      <c r="A771" t="s">
        <v>1089</v>
      </c>
      <c r="B771" t="s">
        <v>1089</v>
      </c>
      <c r="C771" t="s">
        <v>313</v>
      </c>
      <c r="D771" t="s">
        <v>314</v>
      </c>
      <c r="E771" t="s">
        <v>315</v>
      </c>
      <c r="F771" t="s">
        <v>203</v>
      </c>
      <c r="G771" t="s">
        <v>316</v>
      </c>
      <c r="H771" t="s">
        <v>152</v>
      </c>
      <c r="I771" t="s">
        <v>317</v>
      </c>
      <c r="J771" t="s">
        <v>318</v>
      </c>
      <c r="K771" t="b">
        <v>1</v>
      </c>
      <c r="L771" t="s">
        <v>319</v>
      </c>
      <c r="M771" s="1">
        <v>45639.916655092595</v>
      </c>
      <c r="O771">
        <v>1</v>
      </c>
    </row>
    <row r="772" spans="1:15" x14ac:dyDescent="0.35">
      <c r="A772" t="s">
        <v>1090</v>
      </c>
      <c r="B772" t="s">
        <v>1090</v>
      </c>
      <c r="C772" t="s">
        <v>313</v>
      </c>
      <c r="D772" t="s">
        <v>314</v>
      </c>
      <c r="E772" t="s">
        <v>315</v>
      </c>
      <c r="F772" t="s">
        <v>203</v>
      </c>
      <c r="G772" t="s">
        <v>316</v>
      </c>
      <c r="H772" t="s">
        <v>152</v>
      </c>
      <c r="I772" t="s">
        <v>317</v>
      </c>
      <c r="J772" t="s">
        <v>318</v>
      </c>
      <c r="K772" t="b">
        <v>1</v>
      </c>
      <c r="L772" t="s">
        <v>319</v>
      </c>
      <c r="M772" s="1">
        <v>45642.916655092595</v>
      </c>
      <c r="O772">
        <v>1</v>
      </c>
    </row>
    <row r="773" spans="1:15" x14ac:dyDescent="0.35">
      <c r="A773" t="s">
        <v>1091</v>
      </c>
      <c r="B773" t="s">
        <v>1091</v>
      </c>
      <c r="C773" t="s">
        <v>313</v>
      </c>
      <c r="D773" t="s">
        <v>314</v>
      </c>
      <c r="E773" t="s">
        <v>315</v>
      </c>
      <c r="F773" t="s">
        <v>203</v>
      </c>
      <c r="G773" t="s">
        <v>316</v>
      </c>
      <c r="H773" t="s">
        <v>152</v>
      </c>
      <c r="I773" t="s">
        <v>317</v>
      </c>
      <c r="J773" t="s">
        <v>318</v>
      </c>
      <c r="K773" t="b">
        <v>1</v>
      </c>
      <c r="L773" t="s">
        <v>319</v>
      </c>
      <c r="M773" s="1">
        <v>45643.916655092595</v>
      </c>
      <c r="O773">
        <v>1</v>
      </c>
    </row>
    <row r="774" spans="1:15" x14ac:dyDescent="0.35">
      <c r="A774" t="s">
        <v>1092</v>
      </c>
      <c r="B774" t="s">
        <v>1092</v>
      </c>
      <c r="C774" t="s">
        <v>313</v>
      </c>
      <c r="D774" t="s">
        <v>314</v>
      </c>
      <c r="E774" t="s">
        <v>315</v>
      </c>
      <c r="F774" t="s">
        <v>203</v>
      </c>
      <c r="G774" t="s">
        <v>316</v>
      </c>
      <c r="H774" t="s">
        <v>152</v>
      </c>
      <c r="I774" t="s">
        <v>317</v>
      </c>
      <c r="J774" t="s">
        <v>318</v>
      </c>
      <c r="K774" t="b">
        <v>1</v>
      </c>
      <c r="L774" t="s">
        <v>319</v>
      </c>
      <c r="M774" s="1">
        <v>45644.916655092595</v>
      </c>
      <c r="O774">
        <v>1</v>
      </c>
    </row>
    <row r="775" spans="1:15" x14ac:dyDescent="0.35">
      <c r="A775" t="s">
        <v>1093</v>
      </c>
      <c r="B775" t="s">
        <v>1093</v>
      </c>
      <c r="C775" t="s">
        <v>313</v>
      </c>
      <c r="D775" t="s">
        <v>314</v>
      </c>
      <c r="E775" t="s">
        <v>315</v>
      </c>
      <c r="F775" t="s">
        <v>203</v>
      </c>
      <c r="G775" t="s">
        <v>316</v>
      </c>
      <c r="H775" t="s">
        <v>152</v>
      </c>
      <c r="I775" t="s">
        <v>317</v>
      </c>
      <c r="J775" t="s">
        <v>318</v>
      </c>
      <c r="K775" t="b">
        <v>1</v>
      </c>
      <c r="L775" t="s">
        <v>319</v>
      </c>
      <c r="M775" s="1">
        <v>45645.916655092595</v>
      </c>
      <c r="O775">
        <v>1</v>
      </c>
    </row>
    <row r="776" spans="1:15" x14ac:dyDescent="0.35">
      <c r="A776" t="s">
        <v>1094</v>
      </c>
      <c r="B776" t="s">
        <v>1094</v>
      </c>
      <c r="C776" t="s">
        <v>313</v>
      </c>
      <c r="D776" t="s">
        <v>314</v>
      </c>
      <c r="E776" t="s">
        <v>315</v>
      </c>
      <c r="F776" t="s">
        <v>203</v>
      </c>
      <c r="G776" t="s">
        <v>316</v>
      </c>
      <c r="H776" t="s">
        <v>152</v>
      </c>
      <c r="I776" t="s">
        <v>317</v>
      </c>
      <c r="J776" t="s">
        <v>318</v>
      </c>
      <c r="K776" t="b">
        <v>1</v>
      </c>
      <c r="L776" t="s">
        <v>319</v>
      </c>
      <c r="M776" s="1">
        <v>45646.916655092595</v>
      </c>
      <c r="O776">
        <v>1</v>
      </c>
    </row>
    <row r="777" spans="1:15" x14ac:dyDescent="0.35">
      <c r="A777" t="s">
        <v>1095</v>
      </c>
      <c r="B777" t="s">
        <v>1095</v>
      </c>
      <c r="C777" t="s">
        <v>313</v>
      </c>
      <c r="D777" t="s">
        <v>314</v>
      </c>
      <c r="E777" t="s">
        <v>315</v>
      </c>
      <c r="F777" t="s">
        <v>203</v>
      </c>
      <c r="G777" t="s">
        <v>316</v>
      </c>
      <c r="H777" t="s">
        <v>152</v>
      </c>
      <c r="I777" t="s">
        <v>317</v>
      </c>
      <c r="J777" t="s">
        <v>318</v>
      </c>
      <c r="K777" t="b">
        <v>1</v>
      </c>
      <c r="L777" t="s">
        <v>319</v>
      </c>
      <c r="M777" s="1">
        <v>45649.916655092595</v>
      </c>
      <c r="O777">
        <v>1</v>
      </c>
    </row>
    <row r="778" spans="1:15" x14ac:dyDescent="0.35">
      <c r="A778" t="s">
        <v>1096</v>
      </c>
      <c r="B778" t="s">
        <v>1096</v>
      </c>
      <c r="C778" t="s">
        <v>313</v>
      </c>
      <c r="D778" t="s">
        <v>314</v>
      </c>
      <c r="E778" t="s">
        <v>315</v>
      </c>
      <c r="F778" t="s">
        <v>203</v>
      </c>
      <c r="G778" t="s">
        <v>316</v>
      </c>
      <c r="H778" t="s">
        <v>152</v>
      </c>
      <c r="I778" t="s">
        <v>317</v>
      </c>
      <c r="J778" t="s">
        <v>318</v>
      </c>
      <c r="K778" t="b">
        <v>1</v>
      </c>
      <c r="L778" t="s">
        <v>319</v>
      </c>
      <c r="M778" s="1">
        <v>45650.916655092595</v>
      </c>
      <c r="O778">
        <v>1</v>
      </c>
    </row>
    <row r="779" spans="1:15" x14ac:dyDescent="0.35">
      <c r="A779" t="s">
        <v>1097</v>
      </c>
      <c r="B779" t="s">
        <v>1097</v>
      </c>
      <c r="C779" t="s">
        <v>313</v>
      </c>
      <c r="D779" t="s">
        <v>314</v>
      </c>
      <c r="E779" t="s">
        <v>315</v>
      </c>
      <c r="F779" t="s">
        <v>203</v>
      </c>
      <c r="G779" t="s">
        <v>316</v>
      </c>
      <c r="H779" t="s">
        <v>152</v>
      </c>
      <c r="I779" t="s">
        <v>317</v>
      </c>
      <c r="J779" t="s">
        <v>318</v>
      </c>
      <c r="K779" t="b">
        <v>1</v>
      </c>
      <c r="L779" t="s">
        <v>319</v>
      </c>
      <c r="M779" s="1">
        <v>45651.916655092595</v>
      </c>
      <c r="O779">
        <v>1</v>
      </c>
    </row>
    <row r="780" spans="1:15" x14ac:dyDescent="0.35">
      <c r="A780" t="s">
        <v>1098</v>
      </c>
      <c r="B780" t="s">
        <v>1098</v>
      </c>
      <c r="C780" t="s">
        <v>313</v>
      </c>
      <c r="D780" t="s">
        <v>314</v>
      </c>
      <c r="E780" t="s">
        <v>315</v>
      </c>
      <c r="F780" t="s">
        <v>203</v>
      </c>
      <c r="G780" t="s">
        <v>316</v>
      </c>
      <c r="H780" t="s">
        <v>152</v>
      </c>
      <c r="I780" t="s">
        <v>317</v>
      </c>
      <c r="J780" t="s">
        <v>318</v>
      </c>
      <c r="K780" t="b">
        <v>1</v>
      </c>
      <c r="L780" t="s">
        <v>319</v>
      </c>
      <c r="M780" s="1">
        <v>45652.916655092595</v>
      </c>
      <c r="O780">
        <v>1</v>
      </c>
    </row>
    <row r="781" spans="1:15" x14ac:dyDescent="0.35">
      <c r="A781" t="s">
        <v>1099</v>
      </c>
      <c r="B781" t="s">
        <v>1099</v>
      </c>
      <c r="C781" t="s">
        <v>313</v>
      </c>
      <c r="D781" t="s">
        <v>314</v>
      </c>
      <c r="E781" t="s">
        <v>315</v>
      </c>
      <c r="F781" t="s">
        <v>203</v>
      </c>
      <c r="G781" t="s">
        <v>316</v>
      </c>
      <c r="H781" t="s">
        <v>152</v>
      </c>
      <c r="I781" t="s">
        <v>317</v>
      </c>
      <c r="J781" t="s">
        <v>318</v>
      </c>
      <c r="K781" t="b">
        <v>1</v>
      </c>
      <c r="L781" t="s">
        <v>319</v>
      </c>
      <c r="M781" s="1">
        <v>45653.916655092595</v>
      </c>
      <c r="O781">
        <v>1</v>
      </c>
    </row>
    <row r="782" spans="1:15" x14ac:dyDescent="0.35">
      <c r="A782" t="s">
        <v>1100</v>
      </c>
      <c r="B782" t="s">
        <v>1100</v>
      </c>
      <c r="C782" t="s">
        <v>313</v>
      </c>
      <c r="D782" t="s">
        <v>314</v>
      </c>
      <c r="E782" t="s">
        <v>315</v>
      </c>
      <c r="F782" t="s">
        <v>203</v>
      </c>
      <c r="G782" t="s">
        <v>316</v>
      </c>
      <c r="H782" t="s">
        <v>152</v>
      </c>
      <c r="I782" t="s">
        <v>317</v>
      </c>
      <c r="J782" t="s">
        <v>318</v>
      </c>
      <c r="K782" t="b">
        <v>1</v>
      </c>
      <c r="L782" t="s">
        <v>319</v>
      </c>
      <c r="M782" s="1">
        <v>45656.916655092595</v>
      </c>
      <c r="O782">
        <v>1</v>
      </c>
    </row>
    <row r="783" spans="1:15" x14ac:dyDescent="0.35">
      <c r="A783" t="s">
        <v>1101</v>
      </c>
      <c r="B783" t="s">
        <v>1101</v>
      </c>
      <c r="C783" t="s">
        <v>313</v>
      </c>
      <c r="D783" t="s">
        <v>314</v>
      </c>
      <c r="E783" t="s">
        <v>315</v>
      </c>
      <c r="F783" t="s">
        <v>203</v>
      </c>
      <c r="G783" t="s">
        <v>316</v>
      </c>
      <c r="H783" t="s">
        <v>152</v>
      </c>
      <c r="I783" t="s">
        <v>317</v>
      </c>
      <c r="J783" t="s">
        <v>318</v>
      </c>
      <c r="K783" t="b">
        <v>1</v>
      </c>
      <c r="L783" t="s">
        <v>319</v>
      </c>
      <c r="M783" s="1">
        <v>45657.916655092595</v>
      </c>
      <c r="O783">
        <v>1</v>
      </c>
    </row>
    <row r="784" spans="1:15" x14ac:dyDescent="0.35">
      <c r="A784" t="s">
        <v>1102</v>
      </c>
      <c r="B784" t="s">
        <v>1102</v>
      </c>
      <c r="C784" t="s">
        <v>313</v>
      </c>
      <c r="D784" t="s">
        <v>314</v>
      </c>
      <c r="E784" t="s">
        <v>580</v>
      </c>
      <c r="F784" t="s">
        <v>203</v>
      </c>
      <c r="G784" t="s">
        <v>316</v>
      </c>
      <c r="H784" t="s">
        <v>152</v>
      </c>
      <c r="I784" t="s">
        <v>317</v>
      </c>
      <c r="J784" t="s">
        <v>318</v>
      </c>
      <c r="K784" t="b">
        <v>0</v>
      </c>
      <c r="L784" t="s">
        <v>319</v>
      </c>
      <c r="M784" s="1">
        <v>45292.25</v>
      </c>
      <c r="O784">
        <v>1</v>
      </c>
    </row>
    <row r="785" spans="1:15" x14ac:dyDescent="0.35">
      <c r="A785" t="s">
        <v>1103</v>
      </c>
      <c r="B785" t="s">
        <v>1103</v>
      </c>
      <c r="C785" t="s">
        <v>313</v>
      </c>
      <c r="D785" t="s">
        <v>314</v>
      </c>
      <c r="E785" t="s">
        <v>580</v>
      </c>
      <c r="F785" t="s">
        <v>203</v>
      </c>
      <c r="G785" t="s">
        <v>316</v>
      </c>
      <c r="H785" t="s">
        <v>152</v>
      </c>
      <c r="I785" t="s">
        <v>317</v>
      </c>
      <c r="J785" t="s">
        <v>318</v>
      </c>
      <c r="K785" t="b">
        <v>0</v>
      </c>
      <c r="L785" t="s">
        <v>319</v>
      </c>
      <c r="M785" s="1">
        <v>45293.25</v>
      </c>
      <c r="O785">
        <v>1</v>
      </c>
    </row>
    <row r="786" spans="1:15" x14ac:dyDescent="0.35">
      <c r="A786" t="s">
        <v>1104</v>
      </c>
      <c r="B786" t="s">
        <v>1104</v>
      </c>
      <c r="C786" t="s">
        <v>313</v>
      </c>
      <c r="D786" t="s">
        <v>314</v>
      </c>
      <c r="E786" t="s">
        <v>580</v>
      </c>
      <c r="F786" t="s">
        <v>203</v>
      </c>
      <c r="G786" t="s">
        <v>316</v>
      </c>
      <c r="H786" t="s">
        <v>152</v>
      </c>
      <c r="I786" t="s">
        <v>317</v>
      </c>
      <c r="J786" t="s">
        <v>318</v>
      </c>
      <c r="K786" t="b">
        <v>0</v>
      </c>
      <c r="L786" t="s">
        <v>319</v>
      </c>
      <c r="M786" s="1">
        <v>45294.25</v>
      </c>
      <c r="O786">
        <v>1</v>
      </c>
    </row>
    <row r="787" spans="1:15" x14ac:dyDescent="0.35">
      <c r="A787" t="s">
        <v>1105</v>
      </c>
      <c r="B787" t="s">
        <v>1105</v>
      </c>
      <c r="C787" t="s">
        <v>313</v>
      </c>
      <c r="D787" t="s">
        <v>314</v>
      </c>
      <c r="E787" t="s">
        <v>580</v>
      </c>
      <c r="F787" t="s">
        <v>203</v>
      </c>
      <c r="G787" t="s">
        <v>316</v>
      </c>
      <c r="H787" t="s">
        <v>152</v>
      </c>
      <c r="I787" t="s">
        <v>317</v>
      </c>
      <c r="J787" t="s">
        <v>318</v>
      </c>
      <c r="K787" t="b">
        <v>0</v>
      </c>
      <c r="L787" t="s">
        <v>319</v>
      </c>
      <c r="M787" s="1">
        <v>45295.25</v>
      </c>
      <c r="O787">
        <v>1</v>
      </c>
    </row>
    <row r="788" spans="1:15" x14ac:dyDescent="0.35">
      <c r="A788" t="s">
        <v>1106</v>
      </c>
      <c r="B788" t="s">
        <v>1106</v>
      </c>
      <c r="C788" t="s">
        <v>313</v>
      </c>
      <c r="D788" t="s">
        <v>314</v>
      </c>
      <c r="E788" t="s">
        <v>580</v>
      </c>
      <c r="F788" t="s">
        <v>203</v>
      </c>
      <c r="G788" t="s">
        <v>316</v>
      </c>
      <c r="H788" t="s">
        <v>152</v>
      </c>
      <c r="I788" t="s">
        <v>317</v>
      </c>
      <c r="J788" t="s">
        <v>318</v>
      </c>
      <c r="K788" t="b">
        <v>0</v>
      </c>
      <c r="L788" t="s">
        <v>319</v>
      </c>
      <c r="M788" s="1">
        <v>45296.25</v>
      </c>
      <c r="O788">
        <v>1</v>
      </c>
    </row>
    <row r="789" spans="1:15" x14ac:dyDescent="0.35">
      <c r="A789" t="s">
        <v>1107</v>
      </c>
      <c r="B789" t="s">
        <v>1107</v>
      </c>
      <c r="C789" t="s">
        <v>313</v>
      </c>
      <c r="D789" t="s">
        <v>314</v>
      </c>
      <c r="E789" t="s">
        <v>580</v>
      </c>
      <c r="F789" t="s">
        <v>203</v>
      </c>
      <c r="G789" t="s">
        <v>316</v>
      </c>
      <c r="H789" t="s">
        <v>152</v>
      </c>
      <c r="I789" t="s">
        <v>317</v>
      </c>
      <c r="J789" t="s">
        <v>318</v>
      </c>
      <c r="K789" t="b">
        <v>0</v>
      </c>
      <c r="L789" t="s">
        <v>319</v>
      </c>
      <c r="M789" s="1">
        <v>45299.25</v>
      </c>
      <c r="O789">
        <v>1</v>
      </c>
    </row>
    <row r="790" spans="1:15" x14ac:dyDescent="0.35">
      <c r="A790" t="s">
        <v>1108</v>
      </c>
      <c r="B790" t="s">
        <v>1108</v>
      </c>
      <c r="C790" t="s">
        <v>313</v>
      </c>
      <c r="D790" t="s">
        <v>314</v>
      </c>
      <c r="E790" t="s">
        <v>580</v>
      </c>
      <c r="F790" t="s">
        <v>203</v>
      </c>
      <c r="G790" t="s">
        <v>316</v>
      </c>
      <c r="H790" t="s">
        <v>152</v>
      </c>
      <c r="I790" t="s">
        <v>317</v>
      </c>
      <c r="J790" t="s">
        <v>318</v>
      </c>
      <c r="K790" t="b">
        <v>0</v>
      </c>
      <c r="L790" t="s">
        <v>319</v>
      </c>
      <c r="M790" s="1">
        <v>45300.25</v>
      </c>
      <c r="O790">
        <v>1</v>
      </c>
    </row>
    <row r="791" spans="1:15" x14ac:dyDescent="0.35">
      <c r="A791" t="s">
        <v>1109</v>
      </c>
      <c r="B791" t="s">
        <v>1109</v>
      </c>
      <c r="C791" t="s">
        <v>313</v>
      </c>
      <c r="D791" t="s">
        <v>314</v>
      </c>
      <c r="E791" t="s">
        <v>580</v>
      </c>
      <c r="F791" t="s">
        <v>203</v>
      </c>
      <c r="G791" t="s">
        <v>316</v>
      </c>
      <c r="H791" t="s">
        <v>152</v>
      </c>
      <c r="I791" t="s">
        <v>317</v>
      </c>
      <c r="J791" t="s">
        <v>318</v>
      </c>
      <c r="K791" t="b">
        <v>0</v>
      </c>
      <c r="L791" t="s">
        <v>319</v>
      </c>
      <c r="M791" s="1">
        <v>45301.25</v>
      </c>
      <c r="O791">
        <v>1</v>
      </c>
    </row>
    <row r="792" spans="1:15" x14ac:dyDescent="0.35">
      <c r="A792" t="s">
        <v>1110</v>
      </c>
      <c r="B792" t="s">
        <v>1110</v>
      </c>
      <c r="C792" t="s">
        <v>313</v>
      </c>
      <c r="D792" t="s">
        <v>314</v>
      </c>
      <c r="E792" t="s">
        <v>580</v>
      </c>
      <c r="F792" t="s">
        <v>203</v>
      </c>
      <c r="G792" t="s">
        <v>316</v>
      </c>
      <c r="H792" t="s">
        <v>152</v>
      </c>
      <c r="I792" t="s">
        <v>317</v>
      </c>
      <c r="J792" t="s">
        <v>318</v>
      </c>
      <c r="K792" t="b">
        <v>0</v>
      </c>
      <c r="L792" t="s">
        <v>319</v>
      </c>
      <c r="M792" s="1">
        <v>45302.25</v>
      </c>
      <c r="O792">
        <v>1</v>
      </c>
    </row>
    <row r="793" spans="1:15" x14ac:dyDescent="0.35">
      <c r="A793" t="s">
        <v>1111</v>
      </c>
      <c r="B793" t="s">
        <v>1111</v>
      </c>
      <c r="C793" t="s">
        <v>313</v>
      </c>
      <c r="D793" t="s">
        <v>314</v>
      </c>
      <c r="E793" t="s">
        <v>580</v>
      </c>
      <c r="F793" t="s">
        <v>203</v>
      </c>
      <c r="G793" t="s">
        <v>316</v>
      </c>
      <c r="H793" t="s">
        <v>152</v>
      </c>
      <c r="I793" t="s">
        <v>317</v>
      </c>
      <c r="J793" t="s">
        <v>318</v>
      </c>
      <c r="K793" t="b">
        <v>0</v>
      </c>
      <c r="L793" t="s">
        <v>319</v>
      </c>
      <c r="M793" s="1">
        <v>45303.25</v>
      </c>
      <c r="O793">
        <v>1</v>
      </c>
    </row>
    <row r="794" spans="1:15" x14ac:dyDescent="0.35">
      <c r="A794" t="s">
        <v>1112</v>
      </c>
      <c r="B794" t="s">
        <v>1112</v>
      </c>
      <c r="C794" t="s">
        <v>313</v>
      </c>
      <c r="D794" t="s">
        <v>314</v>
      </c>
      <c r="E794" t="s">
        <v>580</v>
      </c>
      <c r="F794" t="s">
        <v>203</v>
      </c>
      <c r="G794" t="s">
        <v>316</v>
      </c>
      <c r="H794" t="s">
        <v>152</v>
      </c>
      <c r="I794" t="s">
        <v>317</v>
      </c>
      <c r="J794" t="s">
        <v>318</v>
      </c>
      <c r="K794" t="b">
        <v>0</v>
      </c>
      <c r="L794" t="s">
        <v>319</v>
      </c>
      <c r="M794" s="1">
        <v>45306.25</v>
      </c>
      <c r="O794">
        <v>1</v>
      </c>
    </row>
    <row r="795" spans="1:15" x14ac:dyDescent="0.35">
      <c r="A795" t="s">
        <v>1113</v>
      </c>
      <c r="B795" t="s">
        <v>1113</v>
      </c>
      <c r="C795" t="s">
        <v>313</v>
      </c>
      <c r="D795" t="s">
        <v>314</v>
      </c>
      <c r="E795" t="s">
        <v>580</v>
      </c>
      <c r="F795" t="s">
        <v>203</v>
      </c>
      <c r="G795" t="s">
        <v>316</v>
      </c>
      <c r="H795" t="s">
        <v>152</v>
      </c>
      <c r="I795" t="s">
        <v>317</v>
      </c>
      <c r="J795" t="s">
        <v>318</v>
      </c>
      <c r="K795" t="b">
        <v>0</v>
      </c>
      <c r="L795" t="s">
        <v>319</v>
      </c>
      <c r="M795" s="1">
        <v>45307.25</v>
      </c>
      <c r="O795">
        <v>1</v>
      </c>
    </row>
    <row r="796" spans="1:15" x14ac:dyDescent="0.35">
      <c r="A796" t="s">
        <v>1114</v>
      </c>
      <c r="B796" t="s">
        <v>1114</v>
      </c>
      <c r="C796" t="s">
        <v>313</v>
      </c>
      <c r="D796" t="s">
        <v>314</v>
      </c>
      <c r="E796" t="s">
        <v>580</v>
      </c>
      <c r="F796" t="s">
        <v>203</v>
      </c>
      <c r="G796" t="s">
        <v>316</v>
      </c>
      <c r="H796" t="s">
        <v>152</v>
      </c>
      <c r="I796" t="s">
        <v>317</v>
      </c>
      <c r="J796" t="s">
        <v>318</v>
      </c>
      <c r="K796" t="b">
        <v>0</v>
      </c>
      <c r="L796" t="s">
        <v>319</v>
      </c>
      <c r="M796" s="1">
        <v>45308.25</v>
      </c>
      <c r="O796">
        <v>1</v>
      </c>
    </row>
    <row r="797" spans="1:15" x14ac:dyDescent="0.35">
      <c r="A797" t="s">
        <v>1115</v>
      </c>
      <c r="B797" t="s">
        <v>1115</v>
      </c>
      <c r="C797" t="s">
        <v>313</v>
      </c>
      <c r="D797" t="s">
        <v>314</v>
      </c>
      <c r="E797" t="s">
        <v>580</v>
      </c>
      <c r="F797" t="s">
        <v>203</v>
      </c>
      <c r="G797" t="s">
        <v>316</v>
      </c>
      <c r="H797" t="s">
        <v>152</v>
      </c>
      <c r="I797" t="s">
        <v>317</v>
      </c>
      <c r="J797" t="s">
        <v>318</v>
      </c>
      <c r="K797" t="b">
        <v>0</v>
      </c>
      <c r="L797" t="s">
        <v>319</v>
      </c>
      <c r="M797" s="1">
        <v>45309.25</v>
      </c>
      <c r="O797">
        <v>1</v>
      </c>
    </row>
    <row r="798" spans="1:15" x14ac:dyDescent="0.35">
      <c r="A798" t="s">
        <v>1116</v>
      </c>
      <c r="B798" t="s">
        <v>1116</v>
      </c>
      <c r="C798" t="s">
        <v>313</v>
      </c>
      <c r="D798" t="s">
        <v>314</v>
      </c>
      <c r="E798" t="s">
        <v>580</v>
      </c>
      <c r="F798" t="s">
        <v>203</v>
      </c>
      <c r="G798" t="s">
        <v>316</v>
      </c>
      <c r="H798" t="s">
        <v>152</v>
      </c>
      <c r="I798" t="s">
        <v>317</v>
      </c>
      <c r="J798" t="s">
        <v>318</v>
      </c>
      <c r="K798" t="b">
        <v>0</v>
      </c>
      <c r="L798" t="s">
        <v>319</v>
      </c>
      <c r="M798" s="1">
        <v>45310.25</v>
      </c>
      <c r="O798">
        <v>1</v>
      </c>
    </row>
    <row r="799" spans="1:15" x14ac:dyDescent="0.35">
      <c r="A799" t="s">
        <v>1117</v>
      </c>
      <c r="B799" t="s">
        <v>1117</v>
      </c>
      <c r="C799" t="s">
        <v>313</v>
      </c>
      <c r="D799" t="s">
        <v>314</v>
      </c>
      <c r="E799" t="s">
        <v>580</v>
      </c>
      <c r="F799" t="s">
        <v>203</v>
      </c>
      <c r="G799" t="s">
        <v>316</v>
      </c>
      <c r="H799" t="s">
        <v>152</v>
      </c>
      <c r="I799" t="s">
        <v>317</v>
      </c>
      <c r="J799" t="s">
        <v>318</v>
      </c>
      <c r="K799" t="b">
        <v>0</v>
      </c>
      <c r="L799" t="s">
        <v>319</v>
      </c>
      <c r="M799" s="1">
        <v>45313.25</v>
      </c>
      <c r="O799">
        <v>1</v>
      </c>
    </row>
    <row r="800" spans="1:15" x14ac:dyDescent="0.35">
      <c r="A800" t="s">
        <v>1118</v>
      </c>
      <c r="B800" t="s">
        <v>1118</v>
      </c>
      <c r="C800" t="s">
        <v>313</v>
      </c>
      <c r="D800" t="s">
        <v>314</v>
      </c>
      <c r="E800" t="s">
        <v>580</v>
      </c>
      <c r="F800" t="s">
        <v>203</v>
      </c>
      <c r="G800" t="s">
        <v>316</v>
      </c>
      <c r="H800" t="s">
        <v>152</v>
      </c>
      <c r="I800" t="s">
        <v>317</v>
      </c>
      <c r="J800" t="s">
        <v>318</v>
      </c>
      <c r="K800" t="b">
        <v>0</v>
      </c>
      <c r="L800" t="s">
        <v>319</v>
      </c>
      <c r="M800" s="1">
        <v>45314.25</v>
      </c>
      <c r="O800">
        <v>1</v>
      </c>
    </row>
    <row r="801" spans="1:15" x14ac:dyDescent="0.35">
      <c r="A801" t="s">
        <v>1119</v>
      </c>
      <c r="B801" t="s">
        <v>1119</v>
      </c>
      <c r="C801" t="s">
        <v>313</v>
      </c>
      <c r="D801" t="s">
        <v>314</v>
      </c>
      <c r="E801" t="s">
        <v>580</v>
      </c>
      <c r="F801" t="s">
        <v>203</v>
      </c>
      <c r="G801" t="s">
        <v>316</v>
      </c>
      <c r="H801" t="s">
        <v>152</v>
      </c>
      <c r="I801" t="s">
        <v>317</v>
      </c>
      <c r="J801" t="s">
        <v>318</v>
      </c>
      <c r="K801" t="b">
        <v>0</v>
      </c>
      <c r="L801" t="s">
        <v>319</v>
      </c>
      <c r="M801" s="1">
        <v>45315.25</v>
      </c>
      <c r="O801">
        <v>1</v>
      </c>
    </row>
    <row r="802" spans="1:15" x14ac:dyDescent="0.35">
      <c r="A802" t="s">
        <v>1120</v>
      </c>
      <c r="B802" t="s">
        <v>1120</v>
      </c>
      <c r="C802" t="s">
        <v>313</v>
      </c>
      <c r="D802" t="s">
        <v>314</v>
      </c>
      <c r="E802" t="s">
        <v>580</v>
      </c>
      <c r="F802" t="s">
        <v>203</v>
      </c>
      <c r="G802" t="s">
        <v>316</v>
      </c>
      <c r="H802" t="s">
        <v>152</v>
      </c>
      <c r="I802" t="s">
        <v>317</v>
      </c>
      <c r="J802" t="s">
        <v>318</v>
      </c>
      <c r="K802" t="b">
        <v>0</v>
      </c>
      <c r="L802" t="s">
        <v>319</v>
      </c>
      <c r="M802" s="1">
        <v>45316.25</v>
      </c>
      <c r="O802">
        <v>1</v>
      </c>
    </row>
    <row r="803" spans="1:15" x14ac:dyDescent="0.35">
      <c r="A803" t="s">
        <v>1121</v>
      </c>
      <c r="B803" t="s">
        <v>1121</v>
      </c>
      <c r="C803" t="s">
        <v>313</v>
      </c>
      <c r="D803" t="s">
        <v>314</v>
      </c>
      <c r="E803" t="s">
        <v>580</v>
      </c>
      <c r="F803" t="s">
        <v>203</v>
      </c>
      <c r="G803" t="s">
        <v>316</v>
      </c>
      <c r="H803" t="s">
        <v>152</v>
      </c>
      <c r="I803" t="s">
        <v>317</v>
      </c>
      <c r="J803" t="s">
        <v>318</v>
      </c>
      <c r="K803" t="b">
        <v>0</v>
      </c>
      <c r="L803" t="s">
        <v>319</v>
      </c>
      <c r="M803" s="1">
        <v>45317.25</v>
      </c>
      <c r="O803">
        <v>1</v>
      </c>
    </row>
    <row r="804" spans="1:15" x14ac:dyDescent="0.35">
      <c r="A804" t="s">
        <v>1122</v>
      </c>
      <c r="B804" t="s">
        <v>1122</v>
      </c>
      <c r="C804" t="s">
        <v>313</v>
      </c>
      <c r="D804" t="s">
        <v>314</v>
      </c>
      <c r="E804" t="s">
        <v>580</v>
      </c>
      <c r="F804" t="s">
        <v>203</v>
      </c>
      <c r="G804" t="s">
        <v>316</v>
      </c>
      <c r="H804" t="s">
        <v>152</v>
      </c>
      <c r="I804" t="s">
        <v>317</v>
      </c>
      <c r="J804" t="s">
        <v>318</v>
      </c>
      <c r="K804" t="b">
        <v>0</v>
      </c>
      <c r="L804" t="s">
        <v>319</v>
      </c>
      <c r="M804" s="1">
        <v>45320.25</v>
      </c>
      <c r="O804">
        <v>1</v>
      </c>
    </row>
    <row r="805" spans="1:15" x14ac:dyDescent="0.35">
      <c r="A805" t="s">
        <v>1123</v>
      </c>
      <c r="B805" t="s">
        <v>1123</v>
      </c>
      <c r="C805" t="s">
        <v>313</v>
      </c>
      <c r="D805" t="s">
        <v>314</v>
      </c>
      <c r="E805" t="s">
        <v>580</v>
      </c>
      <c r="F805" t="s">
        <v>203</v>
      </c>
      <c r="G805" t="s">
        <v>316</v>
      </c>
      <c r="H805" t="s">
        <v>152</v>
      </c>
      <c r="I805" t="s">
        <v>317</v>
      </c>
      <c r="J805" t="s">
        <v>318</v>
      </c>
      <c r="K805" t="b">
        <v>0</v>
      </c>
      <c r="L805" t="s">
        <v>319</v>
      </c>
      <c r="M805" s="1">
        <v>45321.25</v>
      </c>
      <c r="O805">
        <v>1</v>
      </c>
    </row>
    <row r="806" spans="1:15" x14ac:dyDescent="0.35">
      <c r="A806" t="s">
        <v>1124</v>
      </c>
      <c r="B806" t="s">
        <v>1124</v>
      </c>
      <c r="C806" t="s">
        <v>313</v>
      </c>
      <c r="D806" t="s">
        <v>314</v>
      </c>
      <c r="E806" t="s">
        <v>580</v>
      </c>
      <c r="F806" t="s">
        <v>203</v>
      </c>
      <c r="G806" t="s">
        <v>316</v>
      </c>
      <c r="H806" t="s">
        <v>152</v>
      </c>
      <c r="I806" t="s">
        <v>317</v>
      </c>
      <c r="J806" t="s">
        <v>318</v>
      </c>
      <c r="K806" t="b">
        <v>0</v>
      </c>
      <c r="L806" t="s">
        <v>319</v>
      </c>
      <c r="M806" s="1">
        <v>45322.25</v>
      </c>
      <c r="O806">
        <v>1</v>
      </c>
    </row>
    <row r="807" spans="1:15" x14ac:dyDescent="0.35">
      <c r="A807" t="s">
        <v>1125</v>
      </c>
      <c r="B807" t="s">
        <v>1125</v>
      </c>
      <c r="C807" t="s">
        <v>313</v>
      </c>
      <c r="D807" t="s">
        <v>314</v>
      </c>
      <c r="E807" t="s">
        <v>580</v>
      </c>
      <c r="F807" t="s">
        <v>203</v>
      </c>
      <c r="G807" t="s">
        <v>316</v>
      </c>
      <c r="H807" t="s">
        <v>152</v>
      </c>
      <c r="I807" t="s">
        <v>317</v>
      </c>
      <c r="J807" t="s">
        <v>318</v>
      </c>
      <c r="K807" t="b">
        <v>0</v>
      </c>
      <c r="L807" t="s">
        <v>319</v>
      </c>
      <c r="M807" s="1">
        <v>45323.25</v>
      </c>
      <c r="O807">
        <v>1</v>
      </c>
    </row>
    <row r="808" spans="1:15" x14ac:dyDescent="0.35">
      <c r="A808" t="s">
        <v>1126</v>
      </c>
      <c r="B808" t="s">
        <v>1126</v>
      </c>
      <c r="C808" t="s">
        <v>313</v>
      </c>
      <c r="D808" t="s">
        <v>314</v>
      </c>
      <c r="E808" t="s">
        <v>580</v>
      </c>
      <c r="F808" t="s">
        <v>203</v>
      </c>
      <c r="G808" t="s">
        <v>316</v>
      </c>
      <c r="H808" t="s">
        <v>152</v>
      </c>
      <c r="I808" t="s">
        <v>317</v>
      </c>
      <c r="J808" t="s">
        <v>318</v>
      </c>
      <c r="K808" t="b">
        <v>0</v>
      </c>
      <c r="L808" t="s">
        <v>319</v>
      </c>
      <c r="M808" s="1">
        <v>45324.25</v>
      </c>
      <c r="O808">
        <v>1</v>
      </c>
    </row>
    <row r="809" spans="1:15" x14ac:dyDescent="0.35">
      <c r="A809" t="s">
        <v>1127</v>
      </c>
      <c r="B809" t="s">
        <v>1127</v>
      </c>
      <c r="C809" t="s">
        <v>313</v>
      </c>
      <c r="D809" t="s">
        <v>314</v>
      </c>
      <c r="E809" t="s">
        <v>580</v>
      </c>
      <c r="F809" t="s">
        <v>203</v>
      </c>
      <c r="G809" t="s">
        <v>316</v>
      </c>
      <c r="H809" t="s">
        <v>152</v>
      </c>
      <c r="I809" t="s">
        <v>317</v>
      </c>
      <c r="J809" t="s">
        <v>318</v>
      </c>
      <c r="K809" t="b">
        <v>0</v>
      </c>
      <c r="L809" t="s">
        <v>319</v>
      </c>
      <c r="M809" s="1">
        <v>45327.25</v>
      </c>
      <c r="O809">
        <v>1</v>
      </c>
    </row>
    <row r="810" spans="1:15" x14ac:dyDescent="0.35">
      <c r="A810" t="s">
        <v>1128</v>
      </c>
      <c r="B810" t="s">
        <v>1128</v>
      </c>
      <c r="C810" t="s">
        <v>313</v>
      </c>
      <c r="D810" t="s">
        <v>314</v>
      </c>
      <c r="E810" t="s">
        <v>580</v>
      </c>
      <c r="F810" t="s">
        <v>203</v>
      </c>
      <c r="G810" t="s">
        <v>316</v>
      </c>
      <c r="H810" t="s">
        <v>152</v>
      </c>
      <c r="I810" t="s">
        <v>317</v>
      </c>
      <c r="J810" t="s">
        <v>318</v>
      </c>
      <c r="K810" t="b">
        <v>0</v>
      </c>
      <c r="L810" t="s">
        <v>319</v>
      </c>
      <c r="M810" s="1">
        <v>45328.25</v>
      </c>
      <c r="O810">
        <v>1</v>
      </c>
    </row>
    <row r="811" spans="1:15" x14ac:dyDescent="0.35">
      <c r="A811" t="s">
        <v>1129</v>
      </c>
      <c r="B811" t="s">
        <v>1129</v>
      </c>
      <c r="C811" t="s">
        <v>313</v>
      </c>
      <c r="D811" t="s">
        <v>314</v>
      </c>
      <c r="E811" t="s">
        <v>580</v>
      </c>
      <c r="F811" t="s">
        <v>203</v>
      </c>
      <c r="G811" t="s">
        <v>316</v>
      </c>
      <c r="H811" t="s">
        <v>152</v>
      </c>
      <c r="I811" t="s">
        <v>317</v>
      </c>
      <c r="J811" t="s">
        <v>318</v>
      </c>
      <c r="K811" t="b">
        <v>0</v>
      </c>
      <c r="L811" t="s">
        <v>319</v>
      </c>
      <c r="M811" s="1">
        <v>45329.25</v>
      </c>
      <c r="O811">
        <v>1</v>
      </c>
    </row>
    <row r="812" spans="1:15" x14ac:dyDescent="0.35">
      <c r="A812" t="s">
        <v>1130</v>
      </c>
      <c r="B812" t="s">
        <v>1130</v>
      </c>
      <c r="C812" t="s">
        <v>313</v>
      </c>
      <c r="D812" t="s">
        <v>314</v>
      </c>
      <c r="E812" t="s">
        <v>580</v>
      </c>
      <c r="F812" t="s">
        <v>203</v>
      </c>
      <c r="G812" t="s">
        <v>316</v>
      </c>
      <c r="H812" t="s">
        <v>152</v>
      </c>
      <c r="I812" t="s">
        <v>317</v>
      </c>
      <c r="J812" t="s">
        <v>318</v>
      </c>
      <c r="K812" t="b">
        <v>0</v>
      </c>
      <c r="L812" t="s">
        <v>319</v>
      </c>
      <c r="M812" s="1">
        <v>45330.25</v>
      </c>
      <c r="O812">
        <v>1</v>
      </c>
    </row>
    <row r="813" spans="1:15" x14ac:dyDescent="0.35">
      <c r="A813" t="s">
        <v>1131</v>
      </c>
      <c r="B813" t="s">
        <v>1131</v>
      </c>
      <c r="C813" t="s">
        <v>313</v>
      </c>
      <c r="D813" t="s">
        <v>314</v>
      </c>
      <c r="E813" t="s">
        <v>580</v>
      </c>
      <c r="F813" t="s">
        <v>203</v>
      </c>
      <c r="G813" t="s">
        <v>316</v>
      </c>
      <c r="H813" t="s">
        <v>152</v>
      </c>
      <c r="I813" t="s">
        <v>317</v>
      </c>
      <c r="J813" t="s">
        <v>318</v>
      </c>
      <c r="K813" t="b">
        <v>0</v>
      </c>
      <c r="L813" t="s">
        <v>319</v>
      </c>
      <c r="M813" s="1">
        <v>45331.25</v>
      </c>
      <c r="O813">
        <v>1</v>
      </c>
    </row>
    <row r="814" spans="1:15" x14ac:dyDescent="0.35">
      <c r="A814" t="s">
        <v>1132</v>
      </c>
      <c r="B814" t="s">
        <v>1132</v>
      </c>
      <c r="C814" t="s">
        <v>313</v>
      </c>
      <c r="D814" t="s">
        <v>314</v>
      </c>
      <c r="E814" t="s">
        <v>580</v>
      </c>
      <c r="F814" t="s">
        <v>203</v>
      </c>
      <c r="G814" t="s">
        <v>316</v>
      </c>
      <c r="H814" t="s">
        <v>152</v>
      </c>
      <c r="I814" t="s">
        <v>317</v>
      </c>
      <c r="J814" t="s">
        <v>318</v>
      </c>
      <c r="K814" t="b">
        <v>0</v>
      </c>
      <c r="L814" t="s">
        <v>319</v>
      </c>
      <c r="M814" s="1">
        <v>45334.25</v>
      </c>
      <c r="O814">
        <v>1</v>
      </c>
    </row>
    <row r="815" spans="1:15" x14ac:dyDescent="0.35">
      <c r="A815" t="s">
        <v>1133</v>
      </c>
      <c r="B815" t="s">
        <v>1133</v>
      </c>
      <c r="C815" t="s">
        <v>313</v>
      </c>
      <c r="D815" t="s">
        <v>314</v>
      </c>
      <c r="E815" t="s">
        <v>580</v>
      </c>
      <c r="F815" t="s">
        <v>203</v>
      </c>
      <c r="G815" t="s">
        <v>316</v>
      </c>
      <c r="H815" t="s">
        <v>152</v>
      </c>
      <c r="I815" t="s">
        <v>317</v>
      </c>
      <c r="J815" t="s">
        <v>318</v>
      </c>
      <c r="K815" t="b">
        <v>0</v>
      </c>
      <c r="L815" t="s">
        <v>319</v>
      </c>
      <c r="M815" s="1">
        <v>45335.25</v>
      </c>
      <c r="O815">
        <v>1</v>
      </c>
    </row>
    <row r="816" spans="1:15" x14ac:dyDescent="0.35">
      <c r="A816" t="s">
        <v>1134</v>
      </c>
      <c r="B816" t="s">
        <v>1134</v>
      </c>
      <c r="C816" t="s">
        <v>313</v>
      </c>
      <c r="D816" t="s">
        <v>314</v>
      </c>
      <c r="E816" t="s">
        <v>580</v>
      </c>
      <c r="F816" t="s">
        <v>203</v>
      </c>
      <c r="G816" t="s">
        <v>316</v>
      </c>
      <c r="H816" t="s">
        <v>152</v>
      </c>
      <c r="I816" t="s">
        <v>317</v>
      </c>
      <c r="J816" t="s">
        <v>318</v>
      </c>
      <c r="K816" t="b">
        <v>0</v>
      </c>
      <c r="L816" t="s">
        <v>319</v>
      </c>
      <c r="M816" s="1">
        <v>45336.25</v>
      </c>
      <c r="O816">
        <v>1</v>
      </c>
    </row>
    <row r="817" spans="1:15" x14ac:dyDescent="0.35">
      <c r="A817" t="s">
        <v>1135</v>
      </c>
      <c r="B817" t="s">
        <v>1135</v>
      </c>
      <c r="C817" t="s">
        <v>313</v>
      </c>
      <c r="D817" t="s">
        <v>314</v>
      </c>
      <c r="E817" t="s">
        <v>580</v>
      </c>
      <c r="F817" t="s">
        <v>203</v>
      </c>
      <c r="G817" t="s">
        <v>316</v>
      </c>
      <c r="H817" t="s">
        <v>152</v>
      </c>
      <c r="I817" t="s">
        <v>317</v>
      </c>
      <c r="J817" t="s">
        <v>318</v>
      </c>
      <c r="K817" t="b">
        <v>0</v>
      </c>
      <c r="L817" t="s">
        <v>319</v>
      </c>
      <c r="M817" s="1">
        <v>45337.25</v>
      </c>
      <c r="O817">
        <v>1</v>
      </c>
    </row>
    <row r="818" spans="1:15" x14ac:dyDescent="0.35">
      <c r="A818" t="s">
        <v>1136</v>
      </c>
      <c r="B818" t="s">
        <v>1136</v>
      </c>
      <c r="C818" t="s">
        <v>313</v>
      </c>
      <c r="D818" t="s">
        <v>314</v>
      </c>
      <c r="E818" t="s">
        <v>580</v>
      </c>
      <c r="F818" t="s">
        <v>203</v>
      </c>
      <c r="G818" t="s">
        <v>316</v>
      </c>
      <c r="H818" t="s">
        <v>152</v>
      </c>
      <c r="I818" t="s">
        <v>317</v>
      </c>
      <c r="J818" t="s">
        <v>318</v>
      </c>
      <c r="K818" t="b">
        <v>0</v>
      </c>
      <c r="L818" t="s">
        <v>319</v>
      </c>
      <c r="M818" s="1">
        <v>45338.25</v>
      </c>
      <c r="O818">
        <v>1</v>
      </c>
    </row>
    <row r="819" spans="1:15" x14ac:dyDescent="0.35">
      <c r="A819" t="s">
        <v>1137</v>
      </c>
      <c r="B819" t="s">
        <v>1137</v>
      </c>
      <c r="C819" t="s">
        <v>313</v>
      </c>
      <c r="D819" t="s">
        <v>314</v>
      </c>
      <c r="E819" t="s">
        <v>580</v>
      </c>
      <c r="F819" t="s">
        <v>203</v>
      </c>
      <c r="G819" t="s">
        <v>316</v>
      </c>
      <c r="H819" t="s">
        <v>152</v>
      </c>
      <c r="I819" t="s">
        <v>317</v>
      </c>
      <c r="J819" t="s">
        <v>318</v>
      </c>
      <c r="K819" t="b">
        <v>0</v>
      </c>
      <c r="L819" t="s">
        <v>319</v>
      </c>
      <c r="M819" s="1">
        <v>45341.25</v>
      </c>
      <c r="O819">
        <v>1</v>
      </c>
    </row>
    <row r="820" spans="1:15" x14ac:dyDescent="0.35">
      <c r="A820" t="s">
        <v>1138</v>
      </c>
      <c r="B820" t="s">
        <v>1138</v>
      </c>
      <c r="C820" t="s">
        <v>313</v>
      </c>
      <c r="D820" t="s">
        <v>314</v>
      </c>
      <c r="E820" t="s">
        <v>580</v>
      </c>
      <c r="F820" t="s">
        <v>203</v>
      </c>
      <c r="G820" t="s">
        <v>316</v>
      </c>
      <c r="H820" t="s">
        <v>152</v>
      </c>
      <c r="I820" t="s">
        <v>317</v>
      </c>
      <c r="J820" t="s">
        <v>318</v>
      </c>
      <c r="K820" t="b">
        <v>0</v>
      </c>
      <c r="L820" t="s">
        <v>319</v>
      </c>
      <c r="M820" s="1">
        <v>45342.25</v>
      </c>
      <c r="O820">
        <v>1</v>
      </c>
    </row>
    <row r="821" spans="1:15" x14ac:dyDescent="0.35">
      <c r="A821" t="s">
        <v>1139</v>
      </c>
      <c r="B821" t="s">
        <v>1139</v>
      </c>
      <c r="C821" t="s">
        <v>313</v>
      </c>
      <c r="D821" t="s">
        <v>314</v>
      </c>
      <c r="E821" t="s">
        <v>580</v>
      </c>
      <c r="F821" t="s">
        <v>203</v>
      </c>
      <c r="G821" t="s">
        <v>316</v>
      </c>
      <c r="H821" t="s">
        <v>152</v>
      </c>
      <c r="I821" t="s">
        <v>317</v>
      </c>
      <c r="J821" t="s">
        <v>318</v>
      </c>
      <c r="K821" t="b">
        <v>0</v>
      </c>
      <c r="L821" t="s">
        <v>319</v>
      </c>
      <c r="M821" s="1">
        <v>45343.25</v>
      </c>
      <c r="O821">
        <v>1</v>
      </c>
    </row>
    <row r="822" spans="1:15" x14ac:dyDescent="0.35">
      <c r="A822" t="s">
        <v>1140</v>
      </c>
      <c r="B822" t="s">
        <v>1140</v>
      </c>
      <c r="C822" t="s">
        <v>313</v>
      </c>
      <c r="D822" t="s">
        <v>314</v>
      </c>
      <c r="E822" t="s">
        <v>580</v>
      </c>
      <c r="F822" t="s">
        <v>203</v>
      </c>
      <c r="G822" t="s">
        <v>316</v>
      </c>
      <c r="H822" t="s">
        <v>152</v>
      </c>
      <c r="I822" t="s">
        <v>317</v>
      </c>
      <c r="J822" t="s">
        <v>318</v>
      </c>
      <c r="K822" t="b">
        <v>0</v>
      </c>
      <c r="L822" t="s">
        <v>319</v>
      </c>
      <c r="M822" s="1">
        <v>45344.25</v>
      </c>
      <c r="O822">
        <v>1</v>
      </c>
    </row>
    <row r="823" spans="1:15" x14ac:dyDescent="0.35">
      <c r="A823" t="s">
        <v>1141</v>
      </c>
      <c r="B823" t="s">
        <v>1141</v>
      </c>
      <c r="C823" t="s">
        <v>313</v>
      </c>
      <c r="D823" t="s">
        <v>314</v>
      </c>
      <c r="E823" t="s">
        <v>580</v>
      </c>
      <c r="F823" t="s">
        <v>203</v>
      </c>
      <c r="G823" t="s">
        <v>316</v>
      </c>
      <c r="H823" t="s">
        <v>152</v>
      </c>
      <c r="I823" t="s">
        <v>317</v>
      </c>
      <c r="J823" t="s">
        <v>318</v>
      </c>
      <c r="K823" t="b">
        <v>0</v>
      </c>
      <c r="L823" t="s">
        <v>319</v>
      </c>
      <c r="M823" s="1">
        <v>45345.25</v>
      </c>
      <c r="O823">
        <v>1</v>
      </c>
    </row>
    <row r="824" spans="1:15" x14ac:dyDescent="0.35">
      <c r="A824" t="s">
        <v>1142</v>
      </c>
      <c r="B824" t="s">
        <v>1142</v>
      </c>
      <c r="C824" t="s">
        <v>313</v>
      </c>
      <c r="D824" t="s">
        <v>314</v>
      </c>
      <c r="E824" t="s">
        <v>580</v>
      </c>
      <c r="F824" t="s">
        <v>203</v>
      </c>
      <c r="G824" t="s">
        <v>316</v>
      </c>
      <c r="H824" t="s">
        <v>152</v>
      </c>
      <c r="I824" t="s">
        <v>317</v>
      </c>
      <c r="J824" t="s">
        <v>318</v>
      </c>
      <c r="K824" t="b">
        <v>0</v>
      </c>
      <c r="L824" t="s">
        <v>319</v>
      </c>
      <c r="M824" s="1">
        <v>45348.25</v>
      </c>
      <c r="O824">
        <v>1</v>
      </c>
    </row>
    <row r="825" spans="1:15" x14ac:dyDescent="0.35">
      <c r="A825" t="s">
        <v>1143</v>
      </c>
      <c r="B825" t="s">
        <v>1143</v>
      </c>
      <c r="C825" t="s">
        <v>313</v>
      </c>
      <c r="D825" t="s">
        <v>314</v>
      </c>
      <c r="E825" t="s">
        <v>580</v>
      </c>
      <c r="F825" t="s">
        <v>203</v>
      </c>
      <c r="G825" t="s">
        <v>316</v>
      </c>
      <c r="H825" t="s">
        <v>152</v>
      </c>
      <c r="I825" t="s">
        <v>317</v>
      </c>
      <c r="J825" t="s">
        <v>318</v>
      </c>
      <c r="K825" t="b">
        <v>0</v>
      </c>
      <c r="L825" t="s">
        <v>319</v>
      </c>
      <c r="M825" s="1">
        <v>45349.25</v>
      </c>
      <c r="O825">
        <v>1</v>
      </c>
    </row>
    <row r="826" spans="1:15" x14ac:dyDescent="0.35">
      <c r="A826" t="s">
        <v>1144</v>
      </c>
      <c r="B826" t="s">
        <v>1144</v>
      </c>
      <c r="C826" t="s">
        <v>313</v>
      </c>
      <c r="D826" t="s">
        <v>314</v>
      </c>
      <c r="E826" t="s">
        <v>580</v>
      </c>
      <c r="F826" t="s">
        <v>203</v>
      </c>
      <c r="G826" t="s">
        <v>316</v>
      </c>
      <c r="H826" t="s">
        <v>152</v>
      </c>
      <c r="I826" t="s">
        <v>317</v>
      </c>
      <c r="J826" t="s">
        <v>318</v>
      </c>
      <c r="K826" t="b">
        <v>0</v>
      </c>
      <c r="L826" t="s">
        <v>319</v>
      </c>
      <c r="M826" s="1">
        <v>45350.25</v>
      </c>
      <c r="O826">
        <v>1</v>
      </c>
    </row>
    <row r="827" spans="1:15" x14ac:dyDescent="0.35">
      <c r="A827" t="s">
        <v>1145</v>
      </c>
      <c r="B827" t="s">
        <v>1145</v>
      </c>
      <c r="C827" t="s">
        <v>313</v>
      </c>
      <c r="D827" t="s">
        <v>314</v>
      </c>
      <c r="E827" t="s">
        <v>580</v>
      </c>
      <c r="F827" t="s">
        <v>203</v>
      </c>
      <c r="G827" t="s">
        <v>316</v>
      </c>
      <c r="H827" t="s">
        <v>152</v>
      </c>
      <c r="I827" t="s">
        <v>317</v>
      </c>
      <c r="J827" t="s">
        <v>318</v>
      </c>
      <c r="K827" t="b">
        <v>0</v>
      </c>
      <c r="L827" t="s">
        <v>319</v>
      </c>
      <c r="M827" s="1">
        <v>45351.25</v>
      </c>
      <c r="O827">
        <v>1</v>
      </c>
    </row>
    <row r="828" spans="1:15" x14ac:dyDescent="0.35">
      <c r="A828" t="s">
        <v>1146</v>
      </c>
      <c r="B828" t="s">
        <v>1146</v>
      </c>
      <c r="C828" t="s">
        <v>313</v>
      </c>
      <c r="D828" t="s">
        <v>314</v>
      </c>
      <c r="E828" t="s">
        <v>580</v>
      </c>
      <c r="F828" t="s">
        <v>203</v>
      </c>
      <c r="G828" t="s">
        <v>316</v>
      </c>
      <c r="H828" t="s">
        <v>152</v>
      </c>
      <c r="I828" t="s">
        <v>317</v>
      </c>
      <c r="J828" t="s">
        <v>318</v>
      </c>
      <c r="K828" t="b">
        <v>0</v>
      </c>
      <c r="L828" t="s">
        <v>319</v>
      </c>
      <c r="M828" s="1">
        <v>45352.25</v>
      </c>
      <c r="O828">
        <v>1</v>
      </c>
    </row>
    <row r="829" spans="1:15" x14ac:dyDescent="0.35">
      <c r="A829" t="s">
        <v>1147</v>
      </c>
      <c r="B829" t="s">
        <v>1147</v>
      </c>
      <c r="C829" t="s">
        <v>313</v>
      </c>
      <c r="D829" t="s">
        <v>314</v>
      </c>
      <c r="E829" t="s">
        <v>580</v>
      </c>
      <c r="F829" t="s">
        <v>203</v>
      </c>
      <c r="G829" t="s">
        <v>316</v>
      </c>
      <c r="H829" t="s">
        <v>152</v>
      </c>
      <c r="I829" t="s">
        <v>317</v>
      </c>
      <c r="J829" t="s">
        <v>318</v>
      </c>
      <c r="K829" t="b">
        <v>0</v>
      </c>
      <c r="L829" t="s">
        <v>319</v>
      </c>
      <c r="M829" s="1">
        <v>45355.25</v>
      </c>
      <c r="O829">
        <v>1</v>
      </c>
    </row>
    <row r="830" spans="1:15" x14ac:dyDescent="0.35">
      <c r="A830" t="s">
        <v>1148</v>
      </c>
      <c r="B830" t="s">
        <v>1148</v>
      </c>
      <c r="C830" t="s">
        <v>313</v>
      </c>
      <c r="D830" t="s">
        <v>314</v>
      </c>
      <c r="E830" t="s">
        <v>580</v>
      </c>
      <c r="F830" t="s">
        <v>203</v>
      </c>
      <c r="G830" t="s">
        <v>316</v>
      </c>
      <c r="H830" t="s">
        <v>152</v>
      </c>
      <c r="I830" t="s">
        <v>317</v>
      </c>
      <c r="J830" t="s">
        <v>318</v>
      </c>
      <c r="K830" t="b">
        <v>0</v>
      </c>
      <c r="L830" t="s">
        <v>319</v>
      </c>
      <c r="M830" s="1">
        <v>45356.25</v>
      </c>
      <c r="O830">
        <v>1</v>
      </c>
    </row>
    <row r="831" spans="1:15" x14ac:dyDescent="0.35">
      <c r="A831" t="s">
        <v>1149</v>
      </c>
      <c r="B831" t="s">
        <v>1149</v>
      </c>
      <c r="C831" t="s">
        <v>313</v>
      </c>
      <c r="D831" t="s">
        <v>314</v>
      </c>
      <c r="E831" t="s">
        <v>580</v>
      </c>
      <c r="F831" t="s">
        <v>203</v>
      </c>
      <c r="G831" t="s">
        <v>316</v>
      </c>
      <c r="H831" t="s">
        <v>152</v>
      </c>
      <c r="I831" t="s">
        <v>317</v>
      </c>
      <c r="J831" t="s">
        <v>318</v>
      </c>
      <c r="K831" t="b">
        <v>0</v>
      </c>
      <c r="L831" t="s">
        <v>319</v>
      </c>
      <c r="M831" s="1">
        <v>45357.25</v>
      </c>
      <c r="O831">
        <v>1</v>
      </c>
    </row>
    <row r="832" spans="1:15" x14ac:dyDescent="0.35">
      <c r="A832" t="s">
        <v>1150</v>
      </c>
      <c r="B832" t="s">
        <v>1150</v>
      </c>
      <c r="C832" t="s">
        <v>313</v>
      </c>
      <c r="D832" t="s">
        <v>314</v>
      </c>
      <c r="E832" t="s">
        <v>580</v>
      </c>
      <c r="F832" t="s">
        <v>203</v>
      </c>
      <c r="G832" t="s">
        <v>316</v>
      </c>
      <c r="H832" t="s">
        <v>152</v>
      </c>
      <c r="I832" t="s">
        <v>317</v>
      </c>
      <c r="J832" t="s">
        <v>318</v>
      </c>
      <c r="K832" t="b">
        <v>0</v>
      </c>
      <c r="L832" t="s">
        <v>319</v>
      </c>
      <c r="M832" s="1">
        <v>45358.25</v>
      </c>
      <c r="O832">
        <v>1</v>
      </c>
    </row>
    <row r="833" spans="1:15" x14ac:dyDescent="0.35">
      <c r="A833" t="s">
        <v>1151</v>
      </c>
      <c r="B833" t="s">
        <v>1151</v>
      </c>
      <c r="C833" t="s">
        <v>313</v>
      </c>
      <c r="D833" t="s">
        <v>314</v>
      </c>
      <c r="E833" t="s">
        <v>580</v>
      </c>
      <c r="F833" t="s">
        <v>203</v>
      </c>
      <c r="G833" t="s">
        <v>316</v>
      </c>
      <c r="H833" t="s">
        <v>152</v>
      </c>
      <c r="I833" t="s">
        <v>317</v>
      </c>
      <c r="J833" t="s">
        <v>318</v>
      </c>
      <c r="K833" t="b">
        <v>0</v>
      </c>
      <c r="L833" t="s">
        <v>319</v>
      </c>
      <c r="M833" s="1">
        <v>45359.25</v>
      </c>
      <c r="O833">
        <v>1</v>
      </c>
    </row>
    <row r="834" spans="1:15" x14ac:dyDescent="0.35">
      <c r="A834" t="s">
        <v>1152</v>
      </c>
      <c r="B834" t="s">
        <v>1152</v>
      </c>
      <c r="C834" t="s">
        <v>313</v>
      </c>
      <c r="D834" t="s">
        <v>314</v>
      </c>
      <c r="E834" t="s">
        <v>580</v>
      </c>
      <c r="F834" t="s">
        <v>203</v>
      </c>
      <c r="G834" t="s">
        <v>316</v>
      </c>
      <c r="H834" t="s">
        <v>152</v>
      </c>
      <c r="I834" t="s">
        <v>317</v>
      </c>
      <c r="J834" t="s">
        <v>318</v>
      </c>
      <c r="K834" t="b">
        <v>0</v>
      </c>
      <c r="L834" t="s">
        <v>319</v>
      </c>
      <c r="M834" s="1">
        <v>45362.25</v>
      </c>
      <c r="O834">
        <v>1</v>
      </c>
    </row>
    <row r="835" spans="1:15" x14ac:dyDescent="0.35">
      <c r="A835" t="s">
        <v>1153</v>
      </c>
      <c r="B835" t="s">
        <v>1153</v>
      </c>
      <c r="C835" t="s">
        <v>313</v>
      </c>
      <c r="D835" t="s">
        <v>314</v>
      </c>
      <c r="E835" t="s">
        <v>580</v>
      </c>
      <c r="F835" t="s">
        <v>203</v>
      </c>
      <c r="G835" t="s">
        <v>316</v>
      </c>
      <c r="H835" t="s">
        <v>152</v>
      </c>
      <c r="I835" t="s">
        <v>317</v>
      </c>
      <c r="J835" t="s">
        <v>318</v>
      </c>
      <c r="K835" t="b">
        <v>0</v>
      </c>
      <c r="L835" t="s">
        <v>319</v>
      </c>
      <c r="M835" s="1">
        <v>45363.25</v>
      </c>
      <c r="O835">
        <v>1</v>
      </c>
    </row>
    <row r="836" spans="1:15" x14ac:dyDescent="0.35">
      <c r="A836" t="s">
        <v>1154</v>
      </c>
      <c r="B836" t="s">
        <v>1154</v>
      </c>
      <c r="C836" t="s">
        <v>313</v>
      </c>
      <c r="D836" t="s">
        <v>314</v>
      </c>
      <c r="E836" t="s">
        <v>580</v>
      </c>
      <c r="F836" t="s">
        <v>203</v>
      </c>
      <c r="G836" t="s">
        <v>316</v>
      </c>
      <c r="H836" t="s">
        <v>152</v>
      </c>
      <c r="I836" t="s">
        <v>317</v>
      </c>
      <c r="J836" t="s">
        <v>318</v>
      </c>
      <c r="K836" t="b">
        <v>0</v>
      </c>
      <c r="L836" t="s">
        <v>319</v>
      </c>
      <c r="M836" s="1">
        <v>45364.25</v>
      </c>
      <c r="O836">
        <v>1</v>
      </c>
    </row>
    <row r="837" spans="1:15" x14ac:dyDescent="0.35">
      <c r="A837" t="s">
        <v>1155</v>
      </c>
      <c r="B837" t="s">
        <v>1155</v>
      </c>
      <c r="C837" t="s">
        <v>313</v>
      </c>
      <c r="D837" t="s">
        <v>314</v>
      </c>
      <c r="E837" t="s">
        <v>580</v>
      </c>
      <c r="F837" t="s">
        <v>203</v>
      </c>
      <c r="G837" t="s">
        <v>316</v>
      </c>
      <c r="H837" t="s">
        <v>152</v>
      </c>
      <c r="I837" t="s">
        <v>317</v>
      </c>
      <c r="J837" t="s">
        <v>318</v>
      </c>
      <c r="K837" t="b">
        <v>0</v>
      </c>
      <c r="L837" t="s">
        <v>319</v>
      </c>
      <c r="M837" s="1">
        <v>45365.25</v>
      </c>
      <c r="O837">
        <v>1</v>
      </c>
    </row>
    <row r="838" spans="1:15" x14ac:dyDescent="0.35">
      <c r="A838" t="s">
        <v>1156</v>
      </c>
      <c r="B838" t="s">
        <v>1156</v>
      </c>
      <c r="C838" t="s">
        <v>313</v>
      </c>
      <c r="D838" t="s">
        <v>314</v>
      </c>
      <c r="E838" t="s">
        <v>580</v>
      </c>
      <c r="F838" t="s">
        <v>203</v>
      </c>
      <c r="G838" t="s">
        <v>316</v>
      </c>
      <c r="H838" t="s">
        <v>152</v>
      </c>
      <c r="I838" t="s">
        <v>317</v>
      </c>
      <c r="J838" t="s">
        <v>318</v>
      </c>
      <c r="K838" t="b">
        <v>0</v>
      </c>
      <c r="L838" t="s">
        <v>319</v>
      </c>
      <c r="M838" s="1">
        <v>45366.25</v>
      </c>
      <c r="O838">
        <v>1</v>
      </c>
    </row>
    <row r="839" spans="1:15" x14ac:dyDescent="0.35">
      <c r="A839" t="s">
        <v>1157</v>
      </c>
      <c r="B839" t="s">
        <v>1157</v>
      </c>
      <c r="C839" t="s">
        <v>313</v>
      </c>
      <c r="D839" t="s">
        <v>314</v>
      </c>
      <c r="E839" t="s">
        <v>580</v>
      </c>
      <c r="F839" t="s">
        <v>203</v>
      </c>
      <c r="G839" t="s">
        <v>316</v>
      </c>
      <c r="H839" t="s">
        <v>152</v>
      </c>
      <c r="I839" t="s">
        <v>317</v>
      </c>
      <c r="J839" t="s">
        <v>318</v>
      </c>
      <c r="K839" t="b">
        <v>0</v>
      </c>
      <c r="L839" t="s">
        <v>319</v>
      </c>
      <c r="M839" s="1">
        <v>45369.25</v>
      </c>
      <c r="O839">
        <v>1</v>
      </c>
    </row>
    <row r="840" spans="1:15" x14ac:dyDescent="0.35">
      <c r="A840" t="s">
        <v>1158</v>
      </c>
      <c r="B840" t="s">
        <v>1158</v>
      </c>
      <c r="C840" t="s">
        <v>313</v>
      </c>
      <c r="D840" t="s">
        <v>314</v>
      </c>
      <c r="E840" t="s">
        <v>580</v>
      </c>
      <c r="F840" t="s">
        <v>203</v>
      </c>
      <c r="G840" t="s">
        <v>316</v>
      </c>
      <c r="H840" t="s">
        <v>152</v>
      </c>
      <c r="I840" t="s">
        <v>317</v>
      </c>
      <c r="J840" t="s">
        <v>318</v>
      </c>
      <c r="K840" t="b">
        <v>0</v>
      </c>
      <c r="L840" t="s">
        <v>319</v>
      </c>
      <c r="M840" s="1">
        <v>45370.25</v>
      </c>
      <c r="O840">
        <v>1</v>
      </c>
    </row>
    <row r="841" spans="1:15" x14ac:dyDescent="0.35">
      <c r="A841" t="s">
        <v>1159</v>
      </c>
      <c r="B841" t="s">
        <v>1159</v>
      </c>
      <c r="C841" t="s">
        <v>313</v>
      </c>
      <c r="D841" t="s">
        <v>314</v>
      </c>
      <c r="E841" t="s">
        <v>580</v>
      </c>
      <c r="F841" t="s">
        <v>203</v>
      </c>
      <c r="G841" t="s">
        <v>316</v>
      </c>
      <c r="H841" t="s">
        <v>152</v>
      </c>
      <c r="I841" t="s">
        <v>317</v>
      </c>
      <c r="J841" t="s">
        <v>318</v>
      </c>
      <c r="K841" t="b">
        <v>0</v>
      </c>
      <c r="L841" t="s">
        <v>319</v>
      </c>
      <c r="M841" s="1">
        <v>45371.25</v>
      </c>
      <c r="O841">
        <v>1</v>
      </c>
    </row>
    <row r="842" spans="1:15" x14ac:dyDescent="0.35">
      <c r="A842" t="s">
        <v>1160</v>
      </c>
      <c r="B842" t="s">
        <v>1160</v>
      </c>
      <c r="C842" t="s">
        <v>313</v>
      </c>
      <c r="D842" t="s">
        <v>314</v>
      </c>
      <c r="E842" t="s">
        <v>580</v>
      </c>
      <c r="F842" t="s">
        <v>203</v>
      </c>
      <c r="G842" t="s">
        <v>316</v>
      </c>
      <c r="H842" t="s">
        <v>152</v>
      </c>
      <c r="I842" t="s">
        <v>317</v>
      </c>
      <c r="J842" t="s">
        <v>318</v>
      </c>
      <c r="K842" t="b">
        <v>0</v>
      </c>
      <c r="L842" t="s">
        <v>319</v>
      </c>
      <c r="M842" s="1">
        <v>45372.25</v>
      </c>
      <c r="O842">
        <v>1</v>
      </c>
    </row>
    <row r="843" spans="1:15" x14ac:dyDescent="0.35">
      <c r="A843" t="s">
        <v>1161</v>
      </c>
      <c r="B843" t="s">
        <v>1161</v>
      </c>
      <c r="C843" t="s">
        <v>313</v>
      </c>
      <c r="D843" t="s">
        <v>314</v>
      </c>
      <c r="E843" t="s">
        <v>580</v>
      </c>
      <c r="F843" t="s">
        <v>203</v>
      </c>
      <c r="G843" t="s">
        <v>316</v>
      </c>
      <c r="H843" t="s">
        <v>152</v>
      </c>
      <c r="I843" t="s">
        <v>317</v>
      </c>
      <c r="J843" t="s">
        <v>318</v>
      </c>
      <c r="K843" t="b">
        <v>0</v>
      </c>
      <c r="L843" t="s">
        <v>319</v>
      </c>
      <c r="M843" s="1">
        <v>45373.25</v>
      </c>
      <c r="O843">
        <v>1</v>
      </c>
    </row>
    <row r="844" spans="1:15" x14ac:dyDescent="0.35">
      <c r="A844" t="s">
        <v>1162</v>
      </c>
      <c r="B844" t="s">
        <v>1162</v>
      </c>
      <c r="C844" t="s">
        <v>313</v>
      </c>
      <c r="D844" t="s">
        <v>314</v>
      </c>
      <c r="E844" t="s">
        <v>580</v>
      </c>
      <c r="F844" t="s">
        <v>203</v>
      </c>
      <c r="G844" t="s">
        <v>316</v>
      </c>
      <c r="H844" t="s">
        <v>152</v>
      </c>
      <c r="I844" t="s">
        <v>317</v>
      </c>
      <c r="J844" t="s">
        <v>318</v>
      </c>
      <c r="K844" t="b">
        <v>0</v>
      </c>
      <c r="L844" t="s">
        <v>319</v>
      </c>
      <c r="M844" s="1">
        <v>45376.25</v>
      </c>
      <c r="O844">
        <v>1</v>
      </c>
    </row>
    <row r="845" spans="1:15" x14ac:dyDescent="0.35">
      <c r="A845" t="s">
        <v>1163</v>
      </c>
      <c r="B845" t="s">
        <v>1163</v>
      </c>
      <c r="C845" t="s">
        <v>313</v>
      </c>
      <c r="D845" t="s">
        <v>314</v>
      </c>
      <c r="E845" t="s">
        <v>580</v>
      </c>
      <c r="F845" t="s">
        <v>203</v>
      </c>
      <c r="G845" t="s">
        <v>316</v>
      </c>
      <c r="H845" t="s">
        <v>152</v>
      </c>
      <c r="I845" t="s">
        <v>317</v>
      </c>
      <c r="J845" t="s">
        <v>318</v>
      </c>
      <c r="K845" t="b">
        <v>0</v>
      </c>
      <c r="L845" t="s">
        <v>319</v>
      </c>
      <c r="M845" s="1">
        <v>45377.25</v>
      </c>
      <c r="O845">
        <v>1</v>
      </c>
    </row>
    <row r="846" spans="1:15" x14ac:dyDescent="0.35">
      <c r="A846" t="s">
        <v>1164</v>
      </c>
      <c r="B846" t="s">
        <v>1164</v>
      </c>
      <c r="C846" t="s">
        <v>313</v>
      </c>
      <c r="D846" t="s">
        <v>314</v>
      </c>
      <c r="E846" t="s">
        <v>580</v>
      </c>
      <c r="F846" t="s">
        <v>203</v>
      </c>
      <c r="G846" t="s">
        <v>316</v>
      </c>
      <c r="H846" t="s">
        <v>152</v>
      </c>
      <c r="I846" t="s">
        <v>317</v>
      </c>
      <c r="J846" t="s">
        <v>318</v>
      </c>
      <c r="K846" t="b">
        <v>0</v>
      </c>
      <c r="L846" t="s">
        <v>319</v>
      </c>
      <c r="M846" s="1">
        <v>45378.25</v>
      </c>
      <c r="O846">
        <v>1</v>
      </c>
    </row>
    <row r="847" spans="1:15" x14ac:dyDescent="0.35">
      <c r="A847" t="s">
        <v>1165</v>
      </c>
      <c r="B847" t="s">
        <v>1165</v>
      </c>
      <c r="C847" t="s">
        <v>313</v>
      </c>
      <c r="D847" t="s">
        <v>314</v>
      </c>
      <c r="E847" t="s">
        <v>580</v>
      </c>
      <c r="F847" t="s">
        <v>203</v>
      </c>
      <c r="G847" t="s">
        <v>316</v>
      </c>
      <c r="H847" t="s">
        <v>152</v>
      </c>
      <c r="I847" t="s">
        <v>317</v>
      </c>
      <c r="J847" t="s">
        <v>318</v>
      </c>
      <c r="K847" t="b">
        <v>0</v>
      </c>
      <c r="L847" t="s">
        <v>319</v>
      </c>
      <c r="M847" s="1">
        <v>45379.25</v>
      </c>
      <c r="O847">
        <v>1</v>
      </c>
    </row>
    <row r="848" spans="1:15" x14ac:dyDescent="0.35">
      <c r="A848" t="s">
        <v>1166</v>
      </c>
      <c r="B848" t="s">
        <v>1166</v>
      </c>
      <c r="C848" t="s">
        <v>313</v>
      </c>
      <c r="D848" t="s">
        <v>314</v>
      </c>
      <c r="E848" t="s">
        <v>580</v>
      </c>
      <c r="F848" t="s">
        <v>203</v>
      </c>
      <c r="G848" t="s">
        <v>316</v>
      </c>
      <c r="H848" t="s">
        <v>152</v>
      </c>
      <c r="I848" t="s">
        <v>317</v>
      </c>
      <c r="J848" t="s">
        <v>318</v>
      </c>
      <c r="K848" t="b">
        <v>0</v>
      </c>
      <c r="L848" t="s">
        <v>319</v>
      </c>
      <c r="M848" s="1">
        <v>45380.25</v>
      </c>
      <c r="O848">
        <v>1</v>
      </c>
    </row>
    <row r="849" spans="1:15" x14ac:dyDescent="0.35">
      <c r="A849" t="s">
        <v>1167</v>
      </c>
      <c r="B849" t="s">
        <v>1167</v>
      </c>
      <c r="C849" t="s">
        <v>313</v>
      </c>
      <c r="D849" t="s">
        <v>314</v>
      </c>
      <c r="E849" t="s">
        <v>580</v>
      </c>
      <c r="F849" t="s">
        <v>203</v>
      </c>
      <c r="G849" t="s">
        <v>316</v>
      </c>
      <c r="H849" t="s">
        <v>152</v>
      </c>
      <c r="I849" t="s">
        <v>317</v>
      </c>
      <c r="J849" t="s">
        <v>318</v>
      </c>
      <c r="K849" t="b">
        <v>0</v>
      </c>
      <c r="L849" t="s">
        <v>319</v>
      </c>
      <c r="M849" s="1">
        <v>45383.25</v>
      </c>
      <c r="O849">
        <v>1</v>
      </c>
    </row>
    <row r="850" spans="1:15" x14ac:dyDescent="0.35">
      <c r="A850" t="s">
        <v>1168</v>
      </c>
      <c r="B850" t="s">
        <v>1168</v>
      </c>
      <c r="C850" t="s">
        <v>313</v>
      </c>
      <c r="D850" t="s">
        <v>314</v>
      </c>
      <c r="E850" t="s">
        <v>580</v>
      </c>
      <c r="F850" t="s">
        <v>203</v>
      </c>
      <c r="G850" t="s">
        <v>316</v>
      </c>
      <c r="H850" t="s">
        <v>152</v>
      </c>
      <c r="I850" t="s">
        <v>317</v>
      </c>
      <c r="J850" t="s">
        <v>318</v>
      </c>
      <c r="K850" t="b">
        <v>0</v>
      </c>
      <c r="L850" t="s">
        <v>319</v>
      </c>
      <c r="M850" s="1">
        <v>45384.25</v>
      </c>
      <c r="O850">
        <v>1</v>
      </c>
    </row>
    <row r="851" spans="1:15" x14ac:dyDescent="0.35">
      <c r="A851" t="s">
        <v>1169</v>
      </c>
      <c r="B851" t="s">
        <v>1169</v>
      </c>
      <c r="C851" t="s">
        <v>313</v>
      </c>
      <c r="D851" t="s">
        <v>314</v>
      </c>
      <c r="E851" t="s">
        <v>580</v>
      </c>
      <c r="F851" t="s">
        <v>203</v>
      </c>
      <c r="G851" t="s">
        <v>316</v>
      </c>
      <c r="H851" t="s">
        <v>152</v>
      </c>
      <c r="I851" t="s">
        <v>317</v>
      </c>
      <c r="J851" t="s">
        <v>318</v>
      </c>
      <c r="K851" t="b">
        <v>0</v>
      </c>
      <c r="L851" t="s">
        <v>319</v>
      </c>
      <c r="M851" s="1">
        <v>45385.25</v>
      </c>
      <c r="O851">
        <v>1</v>
      </c>
    </row>
    <row r="852" spans="1:15" x14ac:dyDescent="0.35">
      <c r="A852" t="s">
        <v>1170</v>
      </c>
      <c r="B852" t="s">
        <v>1170</v>
      </c>
      <c r="C852" t="s">
        <v>313</v>
      </c>
      <c r="D852" t="s">
        <v>314</v>
      </c>
      <c r="E852" t="s">
        <v>580</v>
      </c>
      <c r="F852" t="s">
        <v>203</v>
      </c>
      <c r="G852" t="s">
        <v>316</v>
      </c>
      <c r="H852" t="s">
        <v>152</v>
      </c>
      <c r="I852" t="s">
        <v>317</v>
      </c>
      <c r="J852" t="s">
        <v>318</v>
      </c>
      <c r="K852" t="b">
        <v>0</v>
      </c>
      <c r="L852" t="s">
        <v>319</v>
      </c>
      <c r="M852" s="1">
        <v>45386.25</v>
      </c>
      <c r="O852">
        <v>1</v>
      </c>
    </row>
    <row r="853" spans="1:15" x14ac:dyDescent="0.35">
      <c r="A853" t="s">
        <v>1171</v>
      </c>
      <c r="B853" t="s">
        <v>1171</v>
      </c>
      <c r="C853" t="s">
        <v>313</v>
      </c>
      <c r="D853" t="s">
        <v>314</v>
      </c>
      <c r="E853" t="s">
        <v>580</v>
      </c>
      <c r="F853" t="s">
        <v>203</v>
      </c>
      <c r="G853" t="s">
        <v>316</v>
      </c>
      <c r="H853" t="s">
        <v>152</v>
      </c>
      <c r="I853" t="s">
        <v>317</v>
      </c>
      <c r="J853" t="s">
        <v>318</v>
      </c>
      <c r="K853" t="b">
        <v>0</v>
      </c>
      <c r="L853" t="s">
        <v>319</v>
      </c>
      <c r="M853" s="1">
        <v>45387.25</v>
      </c>
      <c r="O853">
        <v>1</v>
      </c>
    </row>
    <row r="854" spans="1:15" x14ac:dyDescent="0.35">
      <c r="A854" t="s">
        <v>1172</v>
      </c>
      <c r="B854" t="s">
        <v>1172</v>
      </c>
      <c r="C854" t="s">
        <v>313</v>
      </c>
      <c r="D854" t="s">
        <v>314</v>
      </c>
      <c r="E854" t="s">
        <v>580</v>
      </c>
      <c r="F854" t="s">
        <v>203</v>
      </c>
      <c r="G854" t="s">
        <v>316</v>
      </c>
      <c r="H854" t="s">
        <v>152</v>
      </c>
      <c r="I854" t="s">
        <v>317</v>
      </c>
      <c r="J854" t="s">
        <v>318</v>
      </c>
      <c r="K854" t="b">
        <v>0</v>
      </c>
      <c r="L854" t="s">
        <v>319</v>
      </c>
      <c r="M854" s="1">
        <v>45390.25</v>
      </c>
      <c r="O854">
        <v>1</v>
      </c>
    </row>
    <row r="855" spans="1:15" x14ac:dyDescent="0.35">
      <c r="A855" t="s">
        <v>1173</v>
      </c>
      <c r="B855" t="s">
        <v>1173</v>
      </c>
      <c r="C855" t="s">
        <v>313</v>
      </c>
      <c r="D855" t="s">
        <v>314</v>
      </c>
      <c r="E855" t="s">
        <v>580</v>
      </c>
      <c r="F855" t="s">
        <v>203</v>
      </c>
      <c r="G855" t="s">
        <v>316</v>
      </c>
      <c r="H855" t="s">
        <v>152</v>
      </c>
      <c r="I855" t="s">
        <v>317</v>
      </c>
      <c r="J855" t="s">
        <v>318</v>
      </c>
      <c r="K855" t="b">
        <v>0</v>
      </c>
      <c r="L855" t="s">
        <v>319</v>
      </c>
      <c r="M855" s="1">
        <v>45391.25</v>
      </c>
      <c r="O855">
        <v>1</v>
      </c>
    </row>
    <row r="856" spans="1:15" x14ac:dyDescent="0.35">
      <c r="A856" t="s">
        <v>1174</v>
      </c>
      <c r="B856" t="s">
        <v>1174</v>
      </c>
      <c r="C856" t="s">
        <v>313</v>
      </c>
      <c r="D856" t="s">
        <v>314</v>
      </c>
      <c r="E856" t="s">
        <v>580</v>
      </c>
      <c r="F856" t="s">
        <v>203</v>
      </c>
      <c r="G856" t="s">
        <v>316</v>
      </c>
      <c r="H856" t="s">
        <v>152</v>
      </c>
      <c r="I856" t="s">
        <v>317</v>
      </c>
      <c r="J856" t="s">
        <v>318</v>
      </c>
      <c r="K856" t="b">
        <v>0</v>
      </c>
      <c r="L856" t="s">
        <v>319</v>
      </c>
      <c r="M856" s="1">
        <v>45392.25</v>
      </c>
      <c r="O856">
        <v>1</v>
      </c>
    </row>
    <row r="857" spans="1:15" x14ac:dyDescent="0.35">
      <c r="A857" t="s">
        <v>1175</v>
      </c>
      <c r="B857" t="s">
        <v>1175</v>
      </c>
      <c r="C857" t="s">
        <v>313</v>
      </c>
      <c r="D857" t="s">
        <v>314</v>
      </c>
      <c r="E857" t="s">
        <v>580</v>
      </c>
      <c r="F857" t="s">
        <v>203</v>
      </c>
      <c r="G857" t="s">
        <v>316</v>
      </c>
      <c r="H857" t="s">
        <v>152</v>
      </c>
      <c r="I857" t="s">
        <v>317</v>
      </c>
      <c r="J857" t="s">
        <v>318</v>
      </c>
      <c r="K857" t="b">
        <v>0</v>
      </c>
      <c r="L857" t="s">
        <v>319</v>
      </c>
      <c r="M857" s="1">
        <v>45393.25</v>
      </c>
      <c r="O857">
        <v>1</v>
      </c>
    </row>
    <row r="858" spans="1:15" x14ac:dyDescent="0.35">
      <c r="A858" t="s">
        <v>1176</v>
      </c>
      <c r="B858" t="s">
        <v>1176</v>
      </c>
      <c r="C858" t="s">
        <v>313</v>
      </c>
      <c r="D858" t="s">
        <v>314</v>
      </c>
      <c r="E858" t="s">
        <v>580</v>
      </c>
      <c r="F858" t="s">
        <v>203</v>
      </c>
      <c r="G858" t="s">
        <v>316</v>
      </c>
      <c r="H858" t="s">
        <v>152</v>
      </c>
      <c r="I858" t="s">
        <v>317</v>
      </c>
      <c r="J858" t="s">
        <v>318</v>
      </c>
      <c r="K858" t="b">
        <v>0</v>
      </c>
      <c r="L858" t="s">
        <v>319</v>
      </c>
      <c r="M858" s="1">
        <v>45394.25</v>
      </c>
      <c r="O858">
        <v>1</v>
      </c>
    </row>
    <row r="859" spans="1:15" x14ac:dyDescent="0.35">
      <c r="A859" t="s">
        <v>1177</v>
      </c>
      <c r="B859" t="s">
        <v>1177</v>
      </c>
      <c r="C859" t="s">
        <v>313</v>
      </c>
      <c r="D859" t="s">
        <v>314</v>
      </c>
      <c r="E859" t="s">
        <v>580</v>
      </c>
      <c r="F859" t="s">
        <v>203</v>
      </c>
      <c r="G859" t="s">
        <v>316</v>
      </c>
      <c r="H859" t="s">
        <v>152</v>
      </c>
      <c r="I859" t="s">
        <v>317</v>
      </c>
      <c r="J859" t="s">
        <v>318</v>
      </c>
      <c r="K859" t="b">
        <v>0</v>
      </c>
      <c r="L859" t="s">
        <v>319</v>
      </c>
      <c r="M859" s="1">
        <v>45397.25</v>
      </c>
      <c r="O859">
        <v>1</v>
      </c>
    </row>
    <row r="860" spans="1:15" x14ac:dyDescent="0.35">
      <c r="A860" t="s">
        <v>1178</v>
      </c>
      <c r="B860" t="s">
        <v>1178</v>
      </c>
      <c r="C860" t="s">
        <v>313</v>
      </c>
      <c r="D860" t="s">
        <v>314</v>
      </c>
      <c r="E860" t="s">
        <v>580</v>
      </c>
      <c r="F860" t="s">
        <v>203</v>
      </c>
      <c r="G860" t="s">
        <v>316</v>
      </c>
      <c r="H860" t="s">
        <v>152</v>
      </c>
      <c r="I860" t="s">
        <v>317</v>
      </c>
      <c r="J860" t="s">
        <v>318</v>
      </c>
      <c r="K860" t="b">
        <v>0</v>
      </c>
      <c r="L860" t="s">
        <v>319</v>
      </c>
      <c r="M860" s="1">
        <v>45398.25</v>
      </c>
      <c r="O860">
        <v>1</v>
      </c>
    </row>
    <row r="861" spans="1:15" x14ac:dyDescent="0.35">
      <c r="A861" t="s">
        <v>1179</v>
      </c>
      <c r="B861" t="s">
        <v>1179</v>
      </c>
      <c r="C861" t="s">
        <v>313</v>
      </c>
      <c r="D861" t="s">
        <v>314</v>
      </c>
      <c r="E861" t="s">
        <v>580</v>
      </c>
      <c r="F861" t="s">
        <v>203</v>
      </c>
      <c r="G861" t="s">
        <v>316</v>
      </c>
      <c r="H861" t="s">
        <v>152</v>
      </c>
      <c r="I861" t="s">
        <v>317</v>
      </c>
      <c r="J861" t="s">
        <v>318</v>
      </c>
      <c r="K861" t="b">
        <v>0</v>
      </c>
      <c r="L861" t="s">
        <v>319</v>
      </c>
      <c r="M861" s="1">
        <v>45399.25</v>
      </c>
      <c r="O861">
        <v>1</v>
      </c>
    </row>
    <row r="862" spans="1:15" x14ac:dyDescent="0.35">
      <c r="A862" t="s">
        <v>1180</v>
      </c>
      <c r="B862" t="s">
        <v>1180</v>
      </c>
      <c r="C862" t="s">
        <v>313</v>
      </c>
      <c r="D862" t="s">
        <v>314</v>
      </c>
      <c r="E862" t="s">
        <v>580</v>
      </c>
      <c r="F862" t="s">
        <v>203</v>
      </c>
      <c r="G862" t="s">
        <v>316</v>
      </c>
      <c r="H862" t="s">
        <v>152</v>
      </c>
      <c r="I862" t="s">
        <v>317</v>
      </c>
      <c r="J862" t="s">
        <v>318</v>
      </c>
      <c r="K862" t="b">
        <v>0</v>
      </c>
      <c r="L862" t="s">
        <v>319</v>
      </c>
      <c r="M862" s="1">
        <v>45400.25</v>
      </c>
      <c r="O862">
        <v>1</v>
      </c>
    </row>
    <row r="863" spans="1:15" x14ac:dyDescent="0.35">
      <c r="A863" t="s">
        <v>1181</v>
      </c>
      <c r="B863" t="s">
        <v>1181</v>
      </c>
      <c r="C863" t="s">
        <v>313</v>
      </c>
      <c r="D863" t="s">
        <v>314</v>
      </c>
      <c r="E863" t="s">
        <v>580</v>
      </c>
      <c r="F863" t="s">
        <v>203</v>
      </c>
      <c r="G863" t="s">
        <v>316</v>
      </c>
      <c r="H863" t="s">
        <v>152</v>
      </c>
      <c r="I863" t="s">
        <v>317</v>
      </c>
      <c r="J863" t="s">
        <v>318</v>
      </c>
      <c r="K863" t="b">
        <v>0</v>
      </c>
      <c r="L863" t="s">
        <v>319</v>
      </c>
      <c r="M863" s="1">
        <v>45401.25</v>
      </c>
      <c r="O863">
        <v>1</v>
      </c>
    </row>
    <row r="864" spans="1:15" x14ac:dyDescent="0.35">
      <c r="A864" t="s">
        <v>1182</v>
      </c>
      <c r="B864" t="s">
        <v>1182</v>
      </c>
      <c r="C864" t="s">
        <v>313</v>
      </c>
      <c r="D864" t="s">
        <v>314</v>
      </c>
      <c r="E864" t="s">
        <v>580</v>
      </c>
      <c r="F864" t="s">
        <v>203</v>
      </c>
      <c r="G864" t="s">
        <v>316</v>
      </c>
      <c r="H864" t="s">
        <v>152</v>
      </c>
      <c r="I864" t="s">
        <v>317</v>
      </c>
      <c r="J864" t="s">
        <v>318</v>
      </c>
      <c r="K864" t="b">
        <v>0</v>
      </c>
      <c r="L864" t="s">
        <v>319</v>
      </c>
      <c r="M864" s="1">
        <v>45404.25</v>
      </c>
      <c r="O864">
        <v>1</v>
      </c>
    </row>
    <row r="865" spans="1:15" x14ac:dyDescent="0.35">
      <c r="A865" t="s">
        <v>1183</v>
      </c>
      <c r="B865" t="s">
        <v>1183</v>
      </c>
      <c r="C865" t="s">
        <v>313</v>
      </c>
      <c r="D865" t="s">
        <v>314</v>
      </c>
      <c r="E865" t="s">
        <v>580</v>
      </c>
      <c r="F865" t="s">
        <v>203</v>
      </c>
      <c r="G865" t="s">
        <v>316</v>
      </c>
      <c r="H865" t="s">
        <v>152</v>
      </c>
      <c r="I865" t="s">
        <v>317</v>
      </c>
      <c r="J865" t="s">
        <v>318</v>
      </c>
      <c r="K865" t="b">
        <v>0</v>
      </c>
      <c r="L865" t="s">
        <v>319</v>
      </c>
      <c r="M865" s="1">
        <v>45405.25</v>
      </c>
      <c r="O865">
        <v>1</v>
      </c>
    </row>
    <row r="866" spans="1:15" x14ac:dyDescent="0.35">
      <c r="A866" t="s">
        <v>1184</v>
      </c>
      <c r="B866" t="s">
        <v>1184</v>
      </c>
      <c r="C866" t="s">
        <v>313</v>
      </c>
      <c r="D866" t="s">
        <v>314</v>
      </c>
      <c r="E866" t="s">
        <v>580</v>
      </c>
      <c r="F866" t="s">
        <v>203</v>
      </c>
      <c r="G866" t="s">
        <v>316</v>
      </c>
      <c r="H866" t="s">
        <v>152</v>
      </c>
      <c r="I866" t="s">
        <v>317</v>
      </c>
      <c r="J866" t="s">
        <v>318</v>
      </c>
      <c r="K866" t="b">
        <v>0</v>
      </c>
      <c r="L866" t="s">
        <v>319</v>
      </c>
      <c r="M866" s="1">
        <v>45406.25</v>
      </c>
      <c r="O866">
        <v>1</v>
      </c>
    </row>
    <row r="867" spans="1:15" x14ac:dyDescent="0.35">
      <c r="A867" t="s">
        <v>1185</v>
      </c>
      <c r="B867" t="s">
        <v>1185</v>
      </c>
      <c r="C867" t="s">
        <v>313</v>
      </c>
      <c r="D867" t="s">
        <v>314</v>
      </c>
      <c r="E867" t="s">
        <v>580</v>
      </c>
      <c r="F867" t="s">
        <v>203</v>
      </c>
      <c r="G867" t="s">
        <v>316</v>
      </c>
      <c r="H867" t="s">
        <v>152</v>
      </c>
      <c r="I867" t="s">
        <v>317</v>
      </c>
      <c r="J867" t="s">
        <v>318</v>
      </c>
      <c r="K867" t="b">
        <v>0</v>
      </c>
      <c r="L867" t="s">
        <v>319</v>
      </c>
      <c r="M867" s="1">
        <v>45407.25</v>
      </c>
      <c r="O867">
        <v>1</v>
      </c>
    </row>
    <row r="868" spans="1:15" x14ac:dyDescent="0.35">
      <c r="A868" t="s">
        <v>1186</v>
      </c>
      <c r="B868" t="s">
        <v>1186</v>
      </c>
      <c r="C868" t="s">
        <v>313</v>
      </c>
      <c r="D868" t="s">
        <v>314</v>
      </c>
      <c r="E868" t="s">
        <v>580</v>
      </c>
      <c r="F868" t="s">
        <v>203</v>
      </c>
      <c r="G868" t="s">
        <v>316</v>
      </c>
      <c r="H868" t="s">
        <v>152</v>
      </c>
      <c r="I868" t="s">
        <v>317</v>
      </c>
      <c r="J868" t="s">
        <v>318</v>
      </c>
      <c r="K868" t="b">
        <v>0</v>
      </c>
      <c r="L868" t="s">
        <v>319</v>
      </c>
      <c r="M868" s="1">
        <v>45408.25</v>
      </c>
      <c r="O868">
        <v>1</v>
      </c>
    </row>
    <row r="869" spans="1:15" x14ac:dyDescent="0.35">
      <c r="A869" t="s">
        <v>1187</v>
      </c>
      <c r="B869" t="s">
        <v>1187</v>
      </c>
      <c r="C869" t="s">
        <v>313</v>
      </c>
      <c r="D869" t="s">
        <v>314</v>
      </c>
      <c r="E869" t="s">
        <v>580</v>
      </c>
      <c r="F869" t="s">
        <v>203</v>
      </c>
      <c r="G869" t="s">
        <v>316</v>
      </c>
      <c r="H869" t="s">
        <v>152</v>
      </c>
      <c r="I869" t="s">
        <v>317</v>
      </c>
      <c r="J869" t="s">
        <v>318</v>
      </c>
      <c r="K869" t="b">
        <v>0</v>
      </c>
      <c r="L869" t="s">
        <v>319</v>
      </c>
      <c r="M869" s="1">
        <v>45411.25</v>
      </c>
      <c r="O869">
        <v>1</v>
      </c>
    </row>
    <row r="870" spans="1:15" x14ac:dyDescent="0.35">
      <c r="A870" t="s">
        <v>1188</v>
      </c>
      <c r="B870" t="s">
        <v>1188</v>
      </c>
      <c r="C870" t="s">
        <v>313</v>
      </c>
      <c r="D870" t="s">
        <v>314</v>
      </c>
      <c r="E870" t="s">
        <v>580</v>
      </c>
      <c r="F870" t="s">
        <v>203</v>
      </c>
      <c r="G870" t="s">
        <v>316</v>
      </c>
      <c r="H870" t="s">
        <v>152</v>
      </c>
      <c r="I870" t="s">
        <v>317</v>
      </c>
      <c r="J870" t="s">
        <v>318</v>
      </c>
      <c r="K870" t="b">
        <v>0</v>
      </c>
      <c r="L870" t="s">
        <v>319</v>
      </c>
      <c r="M870" s="1">
        <v>45412.25</v>
      </c>
      <c r="O870">
        <v>1</v>
      </c>
    </row>
    <row r="871" spans="1:15" x14ac:dyDescent="0.35">
      <c r="A871" t="s">
        <v>1189</v>
      </c>
      <c r="B871" t="s">
        <v>1189</v>
      </c>
      <c r="C871" t="s">
        <v>313</v>
      </c>
      <c r="D871" t="s">
        <v>314</v>
      </c>
      <c r="E871" t="s">
        <v>580</v>
      </c>
      <c r="F871" t="s">
        <v>203</v>
      </c>
      <c r="G871" t="s">
        <v>316</v>
      </c>
      <c r="H871" t="s">
        <v>152</v>
      </c>
      <c r="I871" t="s">
        <v>317</v>
      </c>
      <c r="J871" t="s">
        <v>318</v>
      </c>
      <c r="K871" t="b">
        <v>0</v>
      </c>
      <c r="L871" t="s">
        <v>319</v>
      </c>
      <c r="M871" s="1">
        <v>45413.25</v>
      </c>
      <c r="O871">
        <v>1</v>
      </c>
    </row>
    <row r="872" spans="1:15" x14ac:dyDescent="0.35">
      <c r="A872" t="s">
        <v>1190</v>
      </c>
      <c r="B872" t="s">
        <v>1190</v>
      </c>
      <c r="C872" t="s">
        <v>313</v>
      </c>
      <c r="D872" t="s">
        <v>314</v>
      </c>
      <c r="E872" t="s">
        <v>580</v>
      </c>
      <c r="F872" t="s">
        <v>203</v>
      </c>
      <c r="G872" t="s">
        <v>316</v>
      </c>
      <c r="H872" t="s">
        <v>152</v>
      </c>
      <c r="I872" t="s">
        <v>317</v>
      </c>
      <c r="J872" t="s">
        <v>318</v>
      </c>
      <c r="K872" t="b">
        <v>0</v>
      </c>
      <c r="L872" t="s">
        <v>319</v>
      </c>
      <c r="M872" s="1">
        <v>45414.25</v>
      </c>
      <c r="O872">
        <v>1</v>
      </c>
    </row>
    <row r="873" spans="1:15" x14ac:dyDescent="0.35">
      <c r="A873" t="s">
        <v>1191</v>
      </c>
      <c r="B873" t="s">
        <v>1191</v>
      </c>
      <c r="C873" t="s">
        <v>313</v>
      </c>
      <c r="D873" t="s">
        <v>314</v>
      </c>
      <c r="E873" t="s">
        <v>580</v>
      </c>
      <c r="F873" t="s">
        <v>203</v>
      </c>
      <c r="G873" t="s">
        <v>316</v>
      </c>
      <c r="H873" t="s">
        <v>152</v>
      </c>
      <c r="I873" t="s">
        <v>317</v>
      </c>
      <c r="J873" t="s">
        <v>318</v>
      </c>
      <c r="K873" t="b">
        <v>0</v>
      </c>
      <c r="L873" t="s">
        <v>319</v>
      </c>
      <c r="M873" s="1">
        <v>45415.25</v>
      </c>
      <c r="O873">
        <v>1</v>
      </c>
    </row>
    <row r="874" spans="1:15" x14ac:dyDescent="0.35">
      <c r="A874" t="s">
        <v>1192</v>
      </c>
      <c r="B874" t="s">
        <v>1192</v>
      </c>
      <c r="C874" t="s">
        <v>313</v>
      </c>
      <c r="D874" t="s">
        <v>314</v>
      </c>
      <c r="E874" t="s">
        <v>580</v>
      </c>
      <c r="F874" t="s">
        <v>203</v>
      </c>
      <c r="G874" t="s">
        <v>316</v>
      </c>
      <c r="H874" t="s">
        <v>152</v>
      </c>
      <c r="I874" t="s">
        <v>317</v>
      </c>
      <c r="J874" t="s">
        <v>318</v>
      </c>
      <c r="K874" t="b">
        <v>0</v>
      </c>
      <c r="L874" t="s">
        <v>319</v>
      </c>
      <c r="M874" s="1">
        <v>45418.25</v>
      </c>
      <c r="O874">
        <v>1</v>
      </c>
    </row>
    <row r="875" spans="1:15" x14ac:dyDescent="0.35">
      <c r="A875" t="s">
        <v>1193</v>
      </c>
      <c r="B875" t="s">
        <v>1193</v>
      </c>
      <c r="C875" t="s">
        <v>313</v>
      </c>
      <c r="D875" t="s">
        <v>314</v>
      </c>
      <c r="E875" t="s">
        <v>580</v>
      </c>
      <c r="F875" t="s">
        <v>203</v>
      </c>
      <c r="G875" t="s">
        <v>316</v>
      </c>
      <c r="H875" t="s">
        <v>152</v>
      </c>
      <c r="I875" t="s">
        <v>317</v>
      </c>
      <c r="J875" t="s">
        <v>318</v>
      </c>
      <c r="K875" t="b">
        <v>0</v>
      </c>
      <c r="L875" t="s">
        <v>319</v>
      </c>
      <c r="M875" s="1">
        <v>45419.25</v>
      </c>
      <c r="O875">
        <v>1</v>
      </c>
    </row>
    <row r="876" spans="1:15" x14ac:dyDescent="0.35">
      <c r="A876" t="s">
        <v>1194</v>
      </c>
      <c r="B876" t="s">
        <v>1194</v>
      </c>
      <c r="C876" t="s">
        <v>313</v>
      </c>
      <c r="D876" t="s">
        <v>314</v>
      </c>
      <c r="E876" t="s">
        <v>580</v>
      </c>
      <c r="F876" t="s">
        <v>203</v>
      </c>
      <c r="G876" t="s">
        <v>316</v>
      </c>
      <c r="H876" t="s">
        <v>152</v>
      </c>
      <c r="I876" t="s">
        <v>317</v>
      </c>
      <c r="J876" t="s">
        <v>318</v>
      </c>
      <c r="K876" t="b">
        <v>0</v>
      </c>
      <c r="L876" t="s">
        <v>319</v>
      </c>
      <c r="M876" s="1">
        <v>45420.25</v>
      </c>
      <c r="O876">
        <v>1</v>
      </c>
    </row>
    <row r="877" spans="1:15" x14ac:dyDescent="0.35">
      <c r="A877" t="s">
        <v>1195</v>
      </c>
      <c r="B877" t="s">
        <v>1195</v>
      </c>
      <c r="C877" t="s">
        <v>313</v>
      </c>
      <c r="D877" t="s">
        <v>314</v>
      </c>
      <c r="E877" t="s">
        <v>580</v>
      </c>
      <c r="F877" t="s">
        <v>203</v>
      </c>
      <c r="G877" t="s">
        <v>316</v>
      </c>
      <c r="H877" t="s">
        <v>152</v>
      </c>
      <c r="I877" t="s">
        <v>317</v>
      </c>
      <c r="J877" t="s">
        <v>318</v>
      </c>
      <c r="K877" t="b">
        <v>0</v>
      </c>
      <c r="L877" t="s">
        <v>319</v>
      </c>
      <c r="M877" s="1">
        <v>45421.25</v>
      </c>
      <c r="O877">
        <v>1</v>
      </c>
    </row>
    <row r="878" spans="1:15" x14ac:dyDescent="0.35">
      <c r="A878" t="s">
        <v>1196</v>
      </c>
      <c r="B878" t="s">
        <v>1196</v>
      </c>
      <c r="C878" t="s">
        <v>313</v>
      </c>
      <c r="D878" t="s">
        <v>314</v>
      </c>
      <c r="E878" t="s">
        <v>580</v>
      </c>
      <c r="F878" t="s">
        <v>203</v>
      </c>
      <c r="G878" t="s">
        <v>316</v>
      </c>
      <c r="H878" t="s">
        <v>152</v>
      </c>
      <c r="I878" t="s">
        <v>317</v>
      </c>
      <c r="J878" t="s">
        <v>318</v>
      </c>
      <c r="K878" t="b">
        <v>0</v>
      </c>
      <c r="L878" t="s">
        <v>319</v>
      </c>
      <c r="M878" s="1">
        <v>45422.25</v>
      </c>
      <c r="O878">
        <v>1</v>
      </c>
    </row>
    <row r="879" spans="1:15" x14ac:dyDescent="0.35">
      <c r="A879" t="s">
        <v>1197</v>
      </c>
      <c r="B879" t="s">
        <v>1197</v>
      </c>
      <c r="C879" t="s">
        <v>313</v>
      </c>
      <c r="D879" t="s">
        <v>314</v>
      </c>
      <c r="E879" t="s">
        <v>580</v>
      </c>
      <c r="F879" t="s">
        <v>203</v>
      </c>
      <c r="G879" t="s">
        <v>316</v>
      </c>
      <c r="H879" t="s">
        <v>152</v>
      </c>
      <c r="I879" t="s">
        <v>317</v>
      </c>
      <c r="J879" t="s">
        <v>318</v>
      </c>
      <c r="K879" t="b">
        <v>0</v>
      </c>
      <c r="L879" t="s">
        <v>319</v>
      </c>
      <c r="M879" s="1">
        <v>45425.25</v>
      </c>
      <c r="O879">
        <v>1</v>
      </c>
    </row>
    <row r="880" spans="1:15" x14ac:dyDescent="0.35">
      <c r="A880" t="s">
        <v>1198</v>
      </c>
      <c r="B880" t="s">
        <v>1198</v>
      </c>
      <c r="C880" t="s">
        <v>313</v>
      </c>
      <c r="D880" t="s">
        <v>314</v>
      </c>
      <c r="E880" t="s">
        <v>580</v>
      </c>
      <c r="F880" t="s">
        <v>203</v>
      </c>
      <c r="G880" t="s">
        <v>316</v>
      </c>
      <c r="H880" t="s">
        <v>152</v>
      </c>
      <c r="I880" t="s">
        <v>317</v>
      </c>
      <c r="J880" t="s">
        <v>318</v>
      </c>
      <c r="K880" t="b">
        <v>0</v>
      </c>
      <c r="L880" t="s">
        <v>319</v>
      </c>
      <c r="M880" s="1">
        <v>45426.25</v>
      </c>
      <c r="O880">
        <v>1</v>
      </c>
    </row>
    <row r="881" spans="1:15" x14ac:dyDescent="0.35">
      <c r="A881" t="s">
        <v>1199</v>
      </c>
      <c r="B881" t="s">
        <v>1199</v>
      </c>
      <c r="C881" t="s">
        <v>313</v>
      </c>
      <c r="D881" t="s">
        <v>314</v>
      </c>
      <c r="E881" t="s">
        <v>580</v>
      </c>
      <c r="F881" t="s">
        <v>203</v>
      </c>
      <c r="G881" t="s">
        <v>316</v>
      </c>
      <c r="H881" t="s">
        <v>152</v>
      </c>
      <c r="I881" t="s">
        <v>317</v>
      </c>
      <c r="J881" t="s">
        <v>318</v>
      </c>
      <c r="K881" t="b">
        <v>0</v>
      </c>
      <c r="L881" t="s">
        <v>319</v>
      </c>
      <c r="M881" s="1">
        <v>45427.25</v>
      </c>
      <c r="O881">
        <v>1</v>
      </c>
    </row>
    <row r="882" spans="1:15" x14ac:dyDescent="0.35">
      <c r="A882" t="s">
        <v>1200</v>
      </c>
      <c r="B882" t="s">
        <v>1200</v>
      </c>
      <c r="C882" t="s">
        <v>313</v>
      </c>
      <c r="D882" t="s">
        <v>314</v>
      </c>
      <c r="E882" t="s">
        <v>580</v>
      </c>
      <c r="F882" t="s">
        <v>203</v>
      </c>
      <c r="G882" t="s">
        <v>316</v>
      </c>
      <c r="H882" t="s">
        <v>152</v>
      </c>
      <c r="I882" t="s">
        <v>317</v>
      </c>
      <c r="J882" t="s">
        <v>318</v>
      </c>
      <c r="K882" t="b">
        <v>0</v>
      </c>
      <c r="L882" t="s">
        <v>319</v>
      </c>
      <c r="M882" s="1">
        <v>45428.25</v>
      </c>
      <c r="O882">
        <v>1</v>
      </c>
    </row>
    <row r="883" spans="1:15" x14ac:dyDescent="0.35">
      <c r="A883" t="s">
        <v>1201</v>
      </c>
      <c r="B883" t="s">
        <v>1201</v>
      </c>
      <c r="C883" t="s">
        <v>313</v>
      </c>
      <c r="D883" t="s">
        <v>314</v>
      </c>
      <c r="E883" t="s">
        <v>580</v>
      </c>
      <c r="F883" t="s">
        <v>203</v>
      </c>
      <c r="G883" t="s">
        <v>316</v>
      </c>
      <c r="H883" t="s">
        <v>152</v>
      </c>
      <c r="I883" t="s">
        <v>317</v>
      </c>
      <c r="J883" t="s">
        <v>318</v>
      </c>
      <c r="K883" t="b">
        <v>0</v>
      </c>
      <c r="L883" t="s">
        <v>319</v>
      </c>
      <c r="M883" s="1">
        <v>45429.25</v>
      </c>
      <c r="O883">
        <v>1</v>
      </c>
    </row>
    <row r="884" spans="1:15" x14ac:dyDescent="0.35">
      <c r="A884" t="s">
        <v>1202</v>
      </c>
      <c r="B884" t="s">
        <v>1202</v>
      </c>
      <c r="C884" t="s">
        <v>313</v>
      </c>
      <c r="D884" t="s">
        <v>314</v>
      </c>
      <c r="E884" t="s">
        <v>580</v>
      </c>
      <c r="F884" t="s">
        <v>203</v>
      </c>
      <c r="G884" t="s">
        <v>316</v>
      </c>
      <c r="H884" t="s">
        <v>152</v>
      </c>
      <c r="I884" t="s">
        <v>317</v>
      </c>
      <c r="J884" t="s">
        <v>318</v>
      </c>
      <c r="K884" t="b">
        <v>0</v>
      </c>
      <c r="L884" t="s">
        <v>319</v>
      </c>
      <c r="M884" s="1">
        <v>45432.25</v>
      </c>
      <c r="O884">
        <v>1</v>
      </c>
    </row>
    <row r="885" spans="1:15" x14ac:dyDescent="0.35">
      <c r="A885" t="s">
        <v>1203</v>
      </c>
      <c r="B885" t="s">
        <v>1203</v>
      </c>
      <c r="C885" t="s">
        <v>313</v>
      </c>
      <c r="D885" t="s">
        <v>314</v>
      </c>
      <c r="E885" t="s">
        <v>580</v>
      </c>
      <c r="F885" t="s">
        <v>203</v>
      </c>
      <c r="G885" t="s">
        <v>316</v>
      </c>
      <c r="H885" t="s">
        <v>152</v>
      </c>
      <c r="I885" t="s">
        <v>317</v>
      </c>
      <c r="J885" t="s">
        <v>318</v>
      </c>
      <c r="K885" t="b">
        <v>0</v>
      </c>
      <c r="L885" t="s">
        <v>319</v>
      </c>
      <c r="M885" s="1">
        <v>45433.25</v>
      </c>
      <c r="O885">
        <v>1</v>
      </c>
    </row>
    <row r="886" spans="1:15" x14ac:dyDescent="0.35">
      <c r="A886" t="s">
        <v>1204</v>
      </c>
      <c r="B886" t="s">
        <v>1204</v>
      </c>
      <c r="C886" t="s">
        <v>313</v>
      </c>
      <c r="D886" t="s">
        <v>314</v>
      </c>
      <c r="E886" t="s">
        <v>580</v>
      </c>
      <c r="F886" t="s">
        <v>203</v>
      </c>
      <c r="G886" t="s">
        <v>316</v>
      </c>
      <c r="H886" t="s">
        <v>152</v>
      </c>
      <c r="I886" t="s">
        <v>317</v>
      </c>
      <c r="J886" t="s">
        <v>318</v>
      </c>
      <c r="K886" t="b">
        <v>0</v>
      </c>
      <c r="L886" t="s">
        <v>319</v>
      </c>
      <c r="M886" s="1">
        <v>45434.25</v>
      </c>
      <c r="O886">
        <v>1</v>
      </c>
    </row>
    <row r="887" spans="1:15" x14ac:dyDescent="0.35">
      <c r="A887" t="s">
        <v>1205</v>
      </c>
      <c r="B887" t="s">
        <v>1205</v>
      </c>
      <c r="C887" t="s">
        <v>313</v>
      </c>
      <c r="D887" t="s">
        <v>314</v>
      </c>
      <c r="E887" t="s">
        <v>580</v>
      </c>
      <c r="F887" t="s">
        <v>203</v>
      </c>
      <c r="G887" t="s">
        <v>316</v>
      </c>
      <c r="H887" t="s">
        <v>152</v>
      </c>
      <c r="I887" t="s">
        <v>317</v>
      </c>
      <c r="J887" t="s">
        <v>318</v>
      </c>
      <c r="K887" t="b">
        <v>0</v>
      </c>
      <c r="L887" t="s">
        <v>319</v>
      </c>
      <c r="M887" s="1">
        <v>45435.25</v>
      </c>
      <c r="O887">
        <v>1</v>
      </c>
    </row>
    <row r="888" spans="1:15" x14ac:dyDescent="0.35">
      <c r="A888" t="s">
        <v>1206</v>
      </c>
      <c r="B888" t="s">
        <v>1206</v>
      </c>
      <c r="C888" t="s">
        <v>313</v>
      </c>
      <c r="D888" t="s">
        <v>314</v>
      </c>
      <c r="E888" t="s">
        <v>580</v>
      </c>
      <c r="F888" t="s">
        <v>203</v>
      </c>
      <c r="G888" t="s">
        <v>316</v>
      </c>
      <c r="H888" t="s">
        <v>152</v>
      </c>
      <c r="I888" t="s">
        <v>317</v>
      </c>
      <c r="J888" t="s">
        <v>318</v>
      </c>
      <c r="K888" t="b">
        <v>0</v>
      </c>
      <c r="L888" t="s">
        <v>319</v>
      </c>
      <c r="M888" s="1">
        <v>45436.25</v>
      </c>
      <c r="O888">
        <v>1</v>
      </c>
    </row>
    <row r="889" spans="1:15" x14ac:dyDescent="0.35">
      <c r="A889" t="s">
        <v>1207</v>
      </c>
      <c r="B889" t="s">
        <v>1207</v>
      </c>
      <c r="C889" t="s">
        <v>313</v>
      </c>
      <c r="D889" t="s">
        <v>314</v>
      </c>
      <c r="E889" t="s">
        <v>580</v>
      </c>
      <c r="F889" t="s">
        <v>203</v>
      </c>
      <c r="G889" t="s">
        <v>316</v>
      </c>
      <c r="H889" t="s">
        <v>152</v>
      </c>
      <c r="I889" t="s">
        <v>317</v>
      </c>
      <c r="J889" t="s">
        <v>318</v>
      </c>
      <c r="K889" t="b">
        <v>0</v>
      </c>
      <c r="L889" t="s">
        <v>319</v>
      </c>
      <c r="M889" s="1">
        <v>45439.25</v>
      </c>
      <c r="O889">
        <v>1</v>
      </c>
    </row>
    <row r="890" spans="1:15" x14ac:dyDescent="0.35">
      <c r="A890" t="s">
        <v>1208</v>
      </c>
      <c r="B890" t="s">
        <v>1208</v>
      </c>
      <c r="C890" t="s">
        <v>313</v>
      </c>
      <c r="D890" t="s">
        <v>314</v>
      </c>
      <c r="E890" t="s">
        <v>580</v>
      </c>
      <c r="F890" t="s">
        <v>203</v>
      </c>
      <c r="G890" t="s">
        <v>316</v>
      </c>
      <c r="H890" t="s">
        <v>152</v>
      </c>
      <c r="I890" t="s">
        <v>317</v>
      </c>
      <c r="J890" t="s">
        <v>318</v>
      </c>
      <c r="K890" t="b">
        <v>0</v>
      </c>
      <c r="L890" t="s">
        <v>319</v>
      </c>
      <c r="M890" s="1">
        <v>45440.25</v>
      </c>
      <c r="O890">
        <v>1</v>
      </c>
    </row>
    <row r="891" spans="1:15" x14ac:dyDescent="0.35">
      <c r="A891" t="s">
        <v>1209</v>
      </c>
      <c r="B891" t="s">
        <v>1209</v>
      </c>
      <c r="C891" t="s">
        <v>313</v>
      </c>
      <c r="D891" t="s">
        <v>314</v>
      </c>
      <c r="E891" t="s">
        <v>580</v>
      </c>
      <c r="F891" t="s">
        <v>203</v>
      </c>
      <c r="G891" t="s">
        <v>316</v>
      </c>
      <c r="H891" t="s">
        <v>152</v>
      </c>
      <c r="I891" t="s">
        <v>317</v>
      </c>
      <c r="J891" t="s">
        <v>318</v>
      </c>
      <c r="K891" t="b">
        <v>0</v>
      </c>
      <c r="L891" t="s">
        <v>319</v>
      </c>
      <c r="M891" s="1">
        <v>45441.25</v>
      </c>
      <c r="O891">
        <v>1</v>
      </c>
    </row>
    <row r="892" spans="1:15" x14ac:dyDescent="0.35">
      <c r="A892" t="s">
        <v>1210</v>
      </c>
      <c r="B892" t="s">
        <v>1210</v>
      </c>
      <c r="C892" t="s">
        <v>313</v>
      </c>
      <c r="D892" t="s">
        <v>314</v>
      </c>
      <c r="E892" t="s">
        <v>580</v>
      </c>
      <c r="F892" t="s">
        <v>203</v>
      </c>
      <c r="G892" t="s">
        <v>316</v>
      </c>
      <c r="H892" t="s">
        <v>152</v>
      </c>
      <c r="I892" t="s">
        <v>317</v>
      </c>
      <c r="J892" t="s">
        <v>318</v>
      </c>
      <c r="K892" t="b">
        <v>0</v>
      </c>
      <c r="L892" t="s">
        <v>319</v>
      </c>
      <c r="M892" s="1">
        <v>45442.25</v>
      </c>
      <c r="O892">
        <v>1</v>
      </c>
    </row>
    <row r="893" spans="1:15" x14ac:dyDescent="0.35">
      <c r="A893" t="s">
        <v>1211</v>
      </c>
      <c r="B893" t="s">
        <v>1211</v>
      </c>
      <c r="C893" t="s">
        <v>313</v>
      </c>
      <c r="D893" t="s">
        <v>314</v>
      </c>
      <c r="E893" t="s">
        <v>580</v>
      </c>
      <c r="F893" t="s">
        <v>203</v>
      </c>
      <c r="G893" t="s">
        <v>316</v>
      </c>
      <c r="H893" t="s">
        <v>152</v>
      </c>
      <c r="I893" t="s">
        <v>317</v>
      </c>
      <c r="J893" t="s">
        <v>318</v>
      </c>
      <c r="K893" t="b">
        <v>0</v>
      </c>
      <c r="L893" t="s">
        <v>319</v>
      </c>
      <c r="M893" s="1">
        <v>45443.25</v>
      </c>
      <c r="O893">
        <v>1</v>
      </c>
    </row>
    <row r="894" spans="1:15" x14ac:dyDescent="0.35">
      <c r="A894" t="s">
        <v>1212</v>
      </c>
      <c r="B894" t="s">
        <v>1212</v>
      </c>
      <c r="C894" t="s">
        <v>313</v>
      </c>
      <c r="D894" t="s">
        <v>314</v>
      </c>
      <c r="E894" t="s">
        <v>580</v>
      </c>
      <c r="F894" t="s">
        <v>203</v>
      </c>
      <c r="G894" t="s">
        <v>316</v>
      </c>
      <c r="H894" t="s">
        <v>152</v>
      </c>
      <c r="I894" t="s">
        <v>317</v>
      </c>
      <c r="J894" t="s">
        <v>318</v>
      </c>
      <c r="K894" t="b">
        <v>0</v>
      </c>
      <c r="L894" t="s">
        <v>319</v>
      </c>
      <c r="M894" s="1">
        <v>45446.25</v>
      </c>
      <c r="O894">
        <v>1</v>
      </c>
    </row>
    <row r="895" spans="1:15" x14ac:dyDescent="0.35">
      <c r="A895" t="s">
        <v>1213</v>
      </c>
      <c r="B895" t="s">
        <v>1213</v>
      </c>
      <c r="C895" t="s">
        <v>313</v>
      </c>
      <c r="D895" t="s">
        <v>314</v>
      </c>
      <c r="E895" t="s">
        <v>580</v>
      </c>
      <c r="F895" t="s">
        <v>203</v>
      </c>
      <c r="G895" t="s">
        <v>316</v>
      </c>
      <c r="H895" t="s">
        <v>152</v>
      </c>
      <c r="I895" t="s">
        <v>317</v>
      </c>
      <c r="J895" t="s">
        <v>318</v>
      </c>
      <c r="K895" t="b">
        <v>0</v>
      </c>
      <c r="L895" t="s">
        <v>319</v>
      </c>
      <c r="M895" s="1">
        <v>45447.25</v>
      </c>
      <c r="O895">
        <v>1</v>
      </c>
    </row>
    <row r="896" spans="1:15" x14ac:dyDescent="0.35">
      <c r="A896" t="s">
        <v>1214</v>
      </c>
      <c r="B896" t="s">
        <v>1214</v>
      </c>
      <c r="C896" t="s">
        <v>313</v>
      </c>
      <c r="D896" t="s">
        <v>314</v>
      </c>
      <c r="E896" t="s">
        <v>580</v>
      </c>
      <c r="F896" t="s">
        <v>203</v>
      </c>
      <c r="G896" t="s">
        <v>316</v>
      </c>
      <c r="H896" t="s">
        <v>152</v>
      </c>
      <c r="I896" t="s">
        <v>317</v>
      </c>
      <c r="J896" t="s">
        <v>318</v>
      </c>
      <c r="K896" t="b">
        <v>0</v>
      </c>
      <c r="L896" t="s">
        <v>319</v>
      </c>
      <c r="M896" s="1">
        <v>45448.25</v>
      </c>
      <c r="O896">
        <v>1</v>
      </c>
    </row>
    <row r="897" spans="1:15" x14ac:dyDescent="0.35">
      <c r="A897" t="s">
        <v>1215</v>
      </c>
      <c r="B897" t="s">
        <v>1215</v>
      </c>
      <c r="C897" t="s">
        <v>313</v>
      </c>
      <c r="D897" t="s">
        <v>314</v>
      </c>
      <c r="E897" t="s">
        <v>580</v>
      </c>
      <c r="F897" t="s">
        <v>203</v>
      </c>
      <c r="G897" t="s">
        <v>316</v>
      </c>
      <c r="H897" t="s">
        <v>152</v>
      </c>
      <c r="I897" t="s">
        <v>317</v>
      </c>
      <c r="J897" t="s">
        <v>318</v>
      </c>
      <c r="K897" t="b">
        <v>0</v>
      </c>
      <c r="L897" t="s">
        <v>319</v>
      </c>
      <c r="M897" s="1">
        <v>45449.25</v>
      </c>
      <c r="O897">
        <v>1</v>
      </c>
    </row>
    <row r="898" spans="1:15" x14ac:dyDescent="0.35">
      <c r="A898" t="s">
        <v>1216</v>
      </c>
      <c r="B898" t="s">
        <v>1216</v>
      </c>
      <c r="C898" t="s">
        <v>313</v>
      </c>
      <c r="D898" t="s">
        <v>314</v>
      </c>
      <c r="E898" t="s">
        <v>580</v>
      </c>
      <c r="F898" t="s">
        <v>203</v>
      </c>
      <c r="G898" t="s">
        <v>316</v>
      </c>
      <c r="H898" t="s">
        <v>152</v>
      </c>
      <c r="I898" t="s">
        <v>317</v>
      </c>
      <c r="J898" t="s">
        <v>318</v>
      </c>
      <c r="K898" t="b">
        <v>0</v>
      </c>
      <c r="L898" t="s">
        <v>319</v>
      </c>
      <c r="M898" s="1">
        <v>45450.25</v>
      </c>
      <c r="O898">
        <v>1</v>
      </c>
    </row>
    <row r="899" spans="1:15" x14ac:dyDescent="0.35">
      <c r="A899" t="s">
        <v>1217</v>
      </c>
      <c r="B899" t="s">
        <v>1217</v>
      </c>
      <c r="C899" t="s">
        <v>313</v>
      </c>
      <c r="D899" t="s">
        <v>314</v>
      </c>
      <c r="E899" t="s">
        <v>580</v>
      </c>
      <c r="F899" t="s">
        <v>203</v>
      </c>
      <c r="G899" t="s">
        <v>316</v>
      </c>
      <c r="H899" t="s">
        <v>152</v>
      </c>
      <c r="I899" t="s">
        <v>317</v>
      </c>
      <c r="J899" t="s">
        <v>318</v>
      </c>
      <c r="K899" t="b">
        <v>0</v>
      </c>
      <c r="L899" t="s">
        <v>319</v>
      </c>
      <c r="M899" s="1">
        <v>45453.25</v>
      </c>
      <c r="O899">
        <v>1</v>
      </c>
    </row>
    <row r="900" spans="1:15" x14ac:dyDescent="0.35">
      <c r="A900" t="s">
        <v>1218</v>
      </c>
      <c r="B900" t="s">
        <v>1218</v>
      </c>
      <c r="C900" t="s">
        <v>313</v>
      </c>
      <c r="D900" t="s">
        <v>314</v>
      </c>
      <c r="E900" t="s">
        <v>580</v>
      </c>
      <c r="F900" t="s">
        <v>203</v>
      </c>
      <c r="G900" t="s">
        <v>316</v>
      </c>
      <c r="H900" t="s">
        <v>152</v>
      </c>
      <c r="I900" t="s">
        <v>317</v>
      </c>
      <c r="J900" t="s">
        <v>318</v>
      </c>
      <c r="K900" t="b">
        <v>0</v>
      </c>
      <c r="L900" t="s">
        <v>319</v>
      </c>
      <c r="M900" s="1">
        <v>45454.25</v>
      </c>
      <c r="O900">
        <v>1</v>
      </c>
    </row>
    <row r="901" spans="1:15" x14ac:dyDescent="0.35">
      <c r="A901" t="s">
        <v>1219</v>
      </c>
      <c r="B901" t="s">
        <v>1219</v>
      </c>
      <c r="C901" t="s">
        <v>313</v>
      </c>
      <c r="D901" t="s">
        <v>314</v>
      </c>
      <c r="E901" t="s">
        <v>580</v>
      </c>
      <c r="F901" t="s">
        <v>203</v>
      </c>
      <c r="G901" t="s">
        <v>316</v>
      </c>
      <c r="H901" t="s">
        <v>152</v>
      </c>
      <c r="I901" t="s">
        <v>317</v>
      </c>
      <c r="J901" t="s">
        <v>318</v>
      </c>
      <c r="K901" t="b">
        <v>0</v>
      </c>
      <c r="L901" t="s">
        <v>319</v>
      </c>
      <c r="M901" s="1">
        <v>45455.25</v>
      </c>
      <c r="O901">
        <v>1</v>
      </c>
    </row>
    <row r="902" spans="1:15" x14ac:dyDescent="0.35">
      <c r="A902" t="s">
        <v>1220</v>
      </c>
      <c r="B902" t="s">
        <v>1220</v>
      </c>
      <c r="C902" t="s">
        <v>313</v>
      </c>
      <c r="D902" t="s">
        <v>314</v>
      </c>
      <c r="E902" t="s">
        <v>580</v>
      </c>
      <c r="F902" t="s">
        <v>203</v>
      </c>
      <c r="G902" t="s">
        <v>316</v>
      </c>
      <c r="H902" t="s">
        <v>152</v>
      </c>
      <c r="I902" t="s">
        <v>317</v>
      </c>
      <c r="J902" t="s">
        <v>318</v>
      </c>
      <c r="K902" t="b">
        <v>0</v>
      </c>
      <c r="L902" t="s">
        <v>319</v>
      </c>
      <c r="M902" s="1">
        <v>45456.25</v>
      </c>
      <c r="O902">
        <v>1</v>
      </c>
    </row>
    <row r="903" spans="1:15" x14ac:dyDescent="0.35">
      <c r="A903" t="s">
        <v>1221</v>
      </c>
      <c r="B903" t="s">
        <v>1221</v>
      </c>
      <c r="C903" t="s">
        <v>313</v>
      </c>
      <c r="D903" t="s">
        <v>314</v>
      </c>
      <c r="E903" t="s">
        <v>580</v>
      </c>
      <c r="F903" t="s">
        <v>203</v>
      </c>
      <c r="G903" t="s">
        <v>316</v>
      </c>
      <c r="H903" t="s">
        <v>152</v>
      </c>
      <c r="I903" t="s">
        <v>317</v>
      </c>
      <c r="J903" t="s">
        <v>318</v>
      </c>
      <c r="K903" t="b">
        <v>0</v>
      </c>
      <c r="L903" t="s">
        <v>319</v>
      </c>
      <c r="M903" s="1">
        <v>45457.25</v>
      </c>
      <c r="O903">
        <v>1</v>
      </c>
    </row>
    <row r="904" spans="1:15" x14ac:dyDescent="0.35">
      <c r="A904" t="s">
        <v>1222</v>
      </c>
      <c r="B904" t="s">
        <v>1222</v>
      </c>
      <c r="C904" t="s">
        <v>313</v>
      </c>
      <c r="D904" t="s">
        <v>314</v>
      </c>
      <c r="E904" t="s">
        <v>580</v>
      </c>
      <c r="F904" t="s">
        <v>203</v>
      </c>
      <c r="G904" t="s">
        <v>316</v>
      </c>
      <c r="H904" t="s">
        <v>152</v>
      </c>
      <c r="I904" t="s">
        <v>317</v>
      </c>
      <c r="J904" t="s">
        <v>318</v>
      </c>
      <c r="K904" t="b">
        <v>0</v>
      </c>
      <c r="L904" t="s">
        <v>319</v>
      </c>
      <c r="M904" s="1">
        <v>45460.25</v>
      </c>
      <c r="O904">
        <v>1</v>
      </c>
    </row>
    <row r="905" spans="1:15" x14ac:dyDescent="0.35">
      <c r="A905" t="s">
        <v>1223</v>
      </c>
      <c r="B905" t="s">
        <v>1223</v>
      </c>
      <c r="C905" t="s">
        <v>313</v>
      </c>
      <c r="D905" t="s">
        <v>314</v>
      </c>
      <c r="E905" t="s">
        <v>580</v>
      </c>
      <c r="F905" t="s">
        <v>203</v>
      </c>
      <c r="G905" t="s">
        <v>316</v>
      </c>
      <c r="H905" t="s">
        <v>152</v>
      </c>
      <c r="I905" t="s">
        <v>317</v>
      </c>
      <c r="J905" t="s">
        <v>318</v>
      </c>
      <c r="K905" t="b">
        <v>0</v>
      </c>
      <c r="L905" t="s">
        <v>319</v>
      </c>
      <c r="M905" s="1">
        <v>45461.25</v>
      </c>
      <c r="O905">
        <v>1</v>
      </c>
    </row>
    <row r="906" spans="1:15" x14ac:dyDescent="0.35">
      <c r="A906" t="s">
        <v>1224</v>
      </c>
      <c r="B906" t="s">
        <v>1224</v>
      </c>
      <c r="C906" t="s">
        <v>313</v>
      </c>
      <c r="D906" t="s">
        <v>314</v>
      </c>
      <c r="E906" t="s">
        <v>580</v>
      </c>
      <c r="F906" t="s">
        <v>203</v>
      </c>
      <c r="G906" t="s">
        <v>316</v>
      </c>
      <c r="H906" t="s">
        <v>152</v>
      </c>
      <c r="I906" t="s">
        <v>317</v>
      </c>
      <c r="J906" t="s">
        <v>318</v>
      </c>
      <c r="K906" t="b">
        <v>0</v>
      </c>
      <c r="L906" t="s">
        <v>319</v>
      </c>
      <c r="M906" s="1">
        <v>45462.25</v>
      </c>
      <c r="O906">
        <v>1</v>
      </c>
    </row>
    <row r="907" spans="1:15" x14ac:dyDescent="0.35">
      <c r="A907" t="s">
        <v>1225</v>
      </c>
      <c r="B907" t="s">
        <v>1225</v>
      </c>
      <c r="C907" t="s">
        <v>313</v>
      </c>
      <c r="D907" t="s">
        <v>314</v>
      </c>
      <c r="E907" t="s">
        <v>580</v>
      </c>
      <c r="F907" t="s">
        <v>203</v>
      </c>
      <c r="G907" t="s">
        <v>316</v>
      </c>
      <c r="H907" t="s">
        <v>152</v>
      </c>
      <c r="I907" t="s">
        <v>317</v>
      </c>
      <c r="J907" t="s">
        <v>318</v>
      </c>
      <c r="K907" t="b">
        <v>0</v>
      </c>
      <c r="L907" t="s">
        <v>319</v>
      </c>
      <c r="M907" s="1">
        <v>45463.25</v>
      </c>
      <c r="O907">
        <v>1</v>
      </c>
    </row>
    <row r="908" spans="1:15" x14ac:dyDescent="0.35">
      <c r="A908" t="s">
        <v>1226</v>
      </c>
      <c r="B908" t="s">
        <v>1226</v>
      </c>
      <c r="C908" t="s">
        <v>313</v>
      </c>
      <c r="D908" t="s">
        <v>314</v>
      </c>
      <c r="E908" t="s">
        <v>580</v>
      </c>
      <c r="F908" t="s">
        <v>203</v>
      </c>
      <c r="G908" t="s">
        <v>316</v>
      </c>
      <c r="H908" t="s">
        <v>152</v>
      </c>
      <c r="I908" t="s">
        <v>317</v>
      </c>
      <c r="J908" t="s">
        <v>318</v>
      </c>
      <c r="K908" t="b">
        <v>0</v>
      </c>
      <c r="L908" t="s">
        <v>319</v>
      </c>
      <c r="M908" s="1">
        <v>45464.25</v>
      </c>
      <c r="O908">
        <v>1</v>
      </c>
    </row>
    <row r="909" spans="1:15" x14ac:dyDescent="0.35">
      <c r="A909" t="s">
        <v>1227</v>
      </c>
      <c r="B909" t="s">
        <v>1227</v>
      </c>
      <c r="C909" t="s">
        <v>313</v>
      </c>
      <c r="D909" t="s">
        <v>314</v>
      </c>
      <c r="E909" t="s">
        <v>580</v>
      </c>
      <c r="F909" t="s">
        <v>203</v>
      </c>
      <c r="G909" t="s">
        <v>316</v>
      </c>
      <c r="H909" t="s">
        <v>152</v>
      </c>
      <c r="I909" t="s">
        <v>317</v>
      </c>
      <c r="J909" t="s">
        <v>318</v>
      </c>
      <c r="K909" t="b">
        <v>0</v>
      </c>
      <c r="L909" t="s">
        <v>319</v>
      </c>
      <c r="M909" s="1">
        <v>45467.25</v>
      </c>
      <c r="O909">
        <v>1</v>
      </c>
    </row>
    <row r="910" spans="1:15" x14ac:dyDescent="0.35">
      <c r="A910" t="s">
        <v>1228</v>
      </c>
      <c r="B910" t="s">
        <v>1228</v>
      </c>
      <c r="C910" t="s">
        <v>313</v>
      </c>
      <c r="D910" t="s">
        <v>314</v>
      </c>
      <c r="E910" t="s">
        <v>580</v>
      </c>
      <c r="F910" t="s">
        <v>203</v>
      </c>
      <c r="G910" t="s">
        <v>316</v>
      </c>
      <c r="H910" t="s">
        <v>152</v>
      </c>
      <c r="I910" t="s">
        <v>317</v>
      </c>
      <c r="J910" t="s">
        <v>318</v>
      </c>
      <c r="K910" t="b">
        <v>0</v>
      </c>
      <c r="L910" t="s">
        <v>319</v>
      </c>
      <c r="M910" s="1">
        <v>45468.25</v>
      </c>
      <c r="O910">
        <v>1</v>
      </c>
    </row>
    <row r="911" spans="1:15" x14ac:dyDescent="0.35">
      <c r="A911" t="s">
        <v>1229</v>
      </c>
      <c r="B911" t="s">
        <v>1229</v>
      </c>
      <c r="C911" t="s">
        <v>313</v>
      </c>
      <c r="D911" t="s">
        <v>314</v>
      </c>
      <c r="E911" t="s">
        <v>580</v>
      </c>
      <c r="F911" t="s">
        <v>203</v>
      </c>
      <c r="G911" t="s">
        <v>316</v>
      </c>
      <c r="H911" t="s">
        <v>152</v>
      </c>
      <c r="I911" t="s">
        <v>317</v>
      </c>
      <c r="J911" t="s">
        <v>318</v>
      </c>
      <c r="K911" t="b">
        <v>0</v>
      </c>
      <c r="L911" t="s">
        <v>319</v>
      </c>
      <c r="M911" s="1">
        <v>45469.25</v>
      </c>
      <c r="O911">
        <v>1</v>
      </c>
    </row>
    <row r="912" spans="1:15" x14ac:dyDescent="0.35">
      <c r="A912" t="s">
        <v>1230</v>
      </c>
      <c r="B912" t="s">
        <v>1230</v>
      </c>
      <c r="C912" t="s">
        <v>313</v>
      </c>
      <c r="D912" t="s">
        <v>314</v>
      </c>
      <c r="E912" t="s">
        <v>580</v>
      </c>
      <c r="F912" t="s">
        <v>203</v>
      </c>
      <c r="G912" t="s">
        <v>316</v>
      </c>
      <c r="H912" t="s">
        <v>152</v>
      </c>
      <c r="I912" t="s">
        <v>317</v>
      </c>
      <c r="J912" t="s">
        <v>318</v>
      </c>
      <c r="K912" t="b">
        <v>0</v>
      </c>
      <c r="L912" t="s">
        <v>319</v>
      </c>
      <c r="M912" s="1">
        <v>45470.25</v>
      </c>
      <c r="O912">
        <v>1</v>
      </c>
    </row>
    <row r="913" spans="1:15" x14ac:dyDescent="0.35">
      <c r="A913" t="s">
        <v>1231</v>
      </c>
      <c r="B913" t="s">
        <v>1231</v>
      </c>
      <c r="C913" t="s">
        <v>313</v>
      </c>
      <c r="D913" t="s">
        <v>314</v>
      </c>
      <c r="E913" t="s">
        <v>580</v>
      </c>
      <c r="F913" t="s">
        <v>203</v>
      </c>
      <c r="G913" t="s">
        <v>316</v>
      </c>
      <c r="H913" t="s">
        <v>152</v>
      </c>
      <c r="I913" t="s">
        <v>317</v>
      </c>
      <c r="J913" t="s">
        <v>318</v>
      </c>
      <c r="K913" t="b">
        <v>0</v>
      </c>
      <c r="L913" t="s">
        <v>319</v>
      </c>
      <c r="M913" s="1">
        <v>45471.25</v>
      </c>
      <c r="O913">
        <v>1</v>
      </c>
    </row>
    <row r="914" spans="1:15" x14ac:dyDescent="0.35">
      <c r="A914" t="s">
        <v>1232</v>
      </c>
      <c r="B914" t="s">
        <v>1232</v>
      </c>
      <c r="C914" t="s">
        <v>313</v>
      </c>
      <c r="D914" t="s">
        <v>314</v>
      </c>
      <c r="E914" t="s">
        <v>580</v>
      </c>
      <c r="F914" t="s">
        <v>203</v>
      </c>
      <c r="G914" t="s">
        <v>316</v>
      </c>
      <c r="H914" t="s">
        <v>152</v>
      </c>
      <c r="I914" t="s">
        <v>317</v>
      </c>
      <c r="J914" t="s">
        <v>318</v>
      </c>
      <c r="K914" t="b">
        <v>0</v>
      </c>
      <c r="L914" t="s">
        <v>319</v>
      </c>
      <c r="M914" s="1">
        <v>45474.25</v>
      </c>
      <c r="O914">
        <v>1</v>
      </c>
    </row>
    <row r="915" spans="1:15" x14ac:dyDescent="0.35">
      <c r="A915" t="s">
        <v>1233</v>
      </c>
      <c r="B915" t="s">
        <v>1233</v>
      </c>
      <c r="C915" t="s">
        <v>313</v>
      </c>
      <c r="D915" t="s">
        <v>314</v>
      </c>
      <c r="E915" t="s">
        <v>580</v>
      </c>
      <c r="F915" t="s">
        <v>203</v>
      </c>
      <c r="G915" t="s">
        <v>316</v>
      </c>
      <c r="H915" t="s">
        <v>152</v>
      </c>
      <c r="I915" t="s">
        <v>317</v>
      </c>
      <c r="J915" t="s">
        <v>318</v>
      </c>
      <c r="K915" t="b">
        <v>0</v>
      </c>
      <c r="L915" t="s">
        <v>319</v>
      </c>
      <c r="M915" s="1">
        <v>45475.25</v>
      </c>
      <c r="O915">
        <v>1</v>
      </c>
    </row>
    <row r="916" spans="1:15" x14ac:dyDescent="0.35">
      <c r="A916" t="s">
        <v>1234</v>
      </c>
      <c r="B916" t="s">
        <v>1234</v>
      </c>
      <c r="C916" t="s">
        <v>313</v>
      </c>
      <c r="D916" t="s">
        <v>314</v>
      </c>
      <c r="E916" t="s">
        <v>580</v>
      </c>
      <c r="F916" t="s">
        <v>203</v>
      </c>
      <c r="G916" t="s">
        <v>316</v>
      </c>
      <c r="H916" t="s">
        <v>152</v>
      </c>
      <c r="I916" t="s">
        <v>317</v>
      </c>
      <c r="J916" t="s">
        <v>318</v>
      </c>
      <c r="K916" t="b">
        <v>0</v>
      </c>
      <c r="L916" t="s">
        <v>319</v>
      </c>
      <c r="M916" s="1">
        <v>45476.25</v>
      </c>
      <c r="O916">
        <v>1</v>
      </c>
    </row>
    <row r="917" spans="1:15" x14ac:dyDescent="0.35">
      <c r="A917" t="s">
        <v>1235</v>
      </c>
      <c r="B917" t="s">
        <v>1235</v>
      </c>
      <c r="C917" t="s">
        <v>313</v>
      </c>
      <c r="D917" t="s">
        <v>314</v>
      </c>
      <c r="E917" t="s">
        <v>580</v>
      </c>
      <c r="F917" t="s">
        <v>203</v>
      </c>
      <c r="G917" t="s">
        <v>316</v>
      </c>
      <c r="H917" t="s">
        <v>152</v>
      </c>
      <c r="I917" t="s">
        <v>317</v>
      </c>
      <c r="J917" t="s">
        <v>318</v>
      </c>
      <c r="K917" t="b">
        <v>0</v>
      </c>
      <c r="L917" t="s">
        <v>319</v>
      </c>
      <c r="M917" s="1">
        <v>45477.25</v>
      </c>
      <c r="O917">
        <v>1</v>
      </c>
    </row>
    <row r="918" spans="1:15" x14ac:dyDescent="0.35">
      <c r="A918" t="s">
        <v>1236</v>
      </c>
      <c r="B918" t="s">
        <v>1236</v>
      </c>
      <c r="C918" t="s">
        <v>313</v>
      </c>
      <c r="D918" t="s">
        <v>314</v>
      </c>
      <c r="E918" t="s">
        <v>580</v>
      </c>
      <c r="F918" t="s">
        <v>203</v>
      </c>
      <c r="G918" t="s">
        <v>316</v>
      </c>
      <c r="H918" t="s">
        <v>152</v>
      </c>
      <c r="I918" t="s">
        <v>317</v>
      </c>
      <c r="J918" t="s">
        <v>318</v>
      </c>
      <c r="K918" t="b">
        <v>0</v>
      </c>
      <c r="L918" t="s">
        <v>319</v>
      </c>
      <c r="M918" s="1">
        <v>45478.25</v>
      </c>
      <c r="O918">
        <v>1</v>
      </c>
    </row>
    <row r="919" spans="1:15" x14ac:dyDescent="0.35">
      <c r="A919" t="s">
        <v>1237</v>
      </c>
      <c r="B919" t="s">
        <v>1237</v>
      </c>
      <c r="C919" t="s">
        <v>313</v>
      </c>
      <c r="D919" t="s">
        <v>314</v>
      </c>
      <c r="E919" t="s">
        <v>580</v>
      </c>
      <c r="F919" t="s">
        <v>203</v>
      </c>
      <c r="G919" t="s">
        <v>316</v>
      </c>
      <c r="H919" t="s">
        <v>152</v>
      </c>
      <c r="I919" t="s">
        <v>317</v>
      </c>
      <c r="J919" t="s">
        <v>318</v>
      </c>
      <c r="K919" t="b">
        <v>0</v>
      </c>
      <c r="L919" t="s">
        <v>319</v>
      </c>
      <c r="M919" s="1">
        <v>45481.25</v>
      </c>
      <c r="O919">
        <v>1</v>
      </c>
    </row>
    <row r="920" spans="1:15" x14ac:dyDescent="0.35">
      <c r="A920" t="s">
        <v>1238</v>
      </c>
      <c r="B920" t="s">
        <v>1238</v>
      </c>
      <c r="C920" t="s">
        <v>313</v>
      </c>
      <c r="D920" t="s">
        <v>314</v>
      </c>
      <c r="E920" t="s">
        <v>580</v>
      </c>
      <c r="F920" t="s">
        <v>203</v>
      </c>
      <c r="G920" t="s">
        <v>316</v>
      </c>
      <c r="H920" t="s">
        <v>152</v>
      </c>
      <c r="I920" t="s">
        <v>317</v>
      </c>
      <c r="J920" t="s">
        <v>318</v>
      </c>
      <c r="K920" t="b">
        <v>0</v>
      </c>
      <c r="L920" t="s">
        <v>319</v>
      </c>
      <c r="M920" s="1">
        <v>45482.25</v>
      </c>
      <c r="O920">
        <v>1</v>
      </c>
    </row>
    <row r="921" spans="1:15" x14ac:dyDescent="0.35">
      <c r="A921" t="s">
        <v>1239</v>
      </c>
      <c r="B921" t="s">
        <v>1239</v>
      </c>
      <c r="C921" t="s">
        <v>313</v>
      </c>
      <c r="D921" t="s">
        <v>314</v>
      </c>
      <c r="E921" t="s">
        <v>580</v>
      </c>
      <c r="F921" t="s">
        <v>203</v>
      </c>
      <c r="G921" t="s">
        <v>316</v>
      </c>
      <c r="H921" t="s">
        <v>152</v>
      </c>
      <c r="I921" t="s">
        <v>317</v>
      </c>
      <c r="J921" t="s">
        <v>318</v>
      </c>
      <c r="K921" t="b">
        <v>0</v>
      </c>
      <c r="L921" t="s">
        <v>319</v>
      </c>
      <c r="M921" s="1">
        <v>45483.25</v>
      </c>
      <c r="O921">
        <v>1</v>
      </c>
    </row>
    <row r="922" spans="1:15" x14ac:dyDescent="0.35">
      <c r="A922" t="s">
        <v>1240</v>
      </c>
      <c r="B922" t="s">
        <v>1240</v>
      </c>
      <c r="C922" t="s">
        <v>313</v>
      </c>
      <c r="D922" t="s">
        <v>314</v>
      </c>
      <c r="E922" t="s">
        <v>580</v>
      </c>
      <c r="F922" t="s">
        <v>203</v>
      </c>
      <c r="G922" t="s">
        <v>316</v>
      </c>
      <c r="H922" t="s">
        <v>152</v>
      </c>
      <c r="I922" t="s">
        <v>317</v>
      </c>
      <c r="J922" t="s">
        <v>318</v>
      </c>
      <c r="K922" t="b">
        <v>0</v>
      </c>
      <c r="L922" t="s">
        <v>319</v>
      </c>
      <c r="M922" s="1">
        <v>45484.25</v>
      </c>
      <c r="O922">
        <v>1</v>
      </c>
    </row>
    <row r="923" spans="1:15" x14ac:dyDescent="0.35">
      <c r="A923" t="s">
        <v>1241</v>
      </c>
      <c r="B923" t="s">
        <v>1241</v>
      </c>
      <c r="C923" t="s">
        <v>313</v>
      </c>
      <c r="D923" t="s">
        <v>314</v>
      </c>
      <c r="E923" t="s">
        <v>580</v>
      </c>
      <c r="F923" t="s">
        <v>203</v>
      </c>
      <c r="G923" t="s">
        <v>316</v>
      </c>
      <c r="H923" t="s">
        <v>152</v>
      </c>
      <c r="I923" t="s">
        <v>317</v>
      </c>
      <c r="J923" t="s">
        <v>318</v>
      </c>
      <c r="K923" t="b">
        <v>0</v>
      </c>
      <c r="L923" t="s">
        <v>319</v>
      </c>
      <c r="M923" s="1">
        <v>45485.25</v>
      </c>
      <c r="O923">
        <v>1</v>
      </c>
    </row>
    <row r="924" spans="1:15" x14ac:dyDescent="0.35">
      <c r="A924" t="s">
        <v>1242</v>
      </c>
      <c r="B924" t="s">
        <v>1242</v>
      </c>
      <c r="C924" t="s">
        <v>313</v>
      </c>
      <c r="D924" t="s">
        <v>314</v>
      </c>
      <c r="E924" t="s">
        <v>580</v>
      </c>
      <c r="F924" t="s">
        <v>203</v>
      </c>
      <c r="G924" t="s">
        <v>316</v>
      </c>
      <c r="H924" t="s">
        <v>152</v>
      </c>
      <c r="I924" t="s">
        <v>317</v>
      </c>
      <c r="J924" t="s">
        <v>318</v>
      </c>
      <c r="K924" t="b">
        <v>0</v>
      </c>
      <c r="L924" t="s">
        <v>319</v>
      </c>
      <c r="M924" s="1">
        <v>45488.25</v>
      </c>
      <c r="O924">
        <v>1</v>
      </c>
    </row>
    <row r="925" spans="1:15" x14ac:dyDescent="0.35">
      <c r="A925" t="s">
        <v>1243</v>
      </c>
      <c r="B925" t="s">
        <v>1243</v>
      </c>
      <c r="C925" t="s">
        <v>313</v>
      </c>
      <c r="D925" t="s">
        <v>314</v>
      </c>
      <c r="E925" t="s">
        <v>580</v>
      </c>
      <c r="F925" t="s">
        <v>203</v>
      </c>
      <c r="G925" t="s">
        <v>316</v>
      </c>
      <c r="H925" t="s">
        <v>152</v>
      </c>
      <c r="I925" t="s">
        <v>317</v>
      </c>
      <c r="J925" t="s">
        <v>318</v>
      </c>
      <c r="K925" t="b">
        <v>0</v>
      </c>
      <c r="L925" t="s">
        <v>319</v>
      </c>
      <c r="M925" s="1">
        <v>45489.25</v>
      </c>
      <c r="O925">
        <v>1</v>
      </c>
    </row>
    <row r="926" spans="1:15" x14ac:dyDescent="0.35">
      <c r="A926" t="s">
        <v>1244</v>
      </c>
      <c r="B926" t="s">
        <v>1244</v>
      </c>
      <c r="C926" t="s">
        <v>313</v>
      </c>
      <c r="D926" t="s">
        <v>314</v>
      </c>
      <c r="E926" t="s">
        <v>580</v>
      </c>
      <c r="F926" t="s">
        <v>203</v>
      </c>
      <c r="G926" t="s">
        <v>316</v>
      </c>
      <c r="H926" t="s">
        <v>152</v>
      </c>
      <c r="I926" t="s">
        <v>317</v>
      </c>
      <c r="J926" t="s">
        <v>318</v>
      </c>
      <c r="K926" t="b">
        <v>0</v>
      </c>
      <c r="L926" t="s">
        <v>319</v>
      </c>
      <c r="M926" s="1">
        <v>45490.25</v>
      </c>
      <c r="O926">
        <v>1</v>
      </c>
    </row>
    <row r="927" spans="1:15" x14ac:dyDescent="0.35">
      <c r="A927" t="s">
        <v>1245</v>
      </c>
      <c r="B927" t="s">
        <v>1245</v>
      </c>
      <c r="C927" t="s">
        <v>313</v>
      </c>
      <c r="D927" t="s">
        <v>314</v>
      </c>
      <c r="E927" t="s">
        <v>580</v>
      </c>
      <c r="F927" t="s">
        <v>203</v>
      </c>
      <c r="G927" t="s">
        <v>316</v>
      </c>
      <c r="H927" t="s">
        <v>152</v>
      </c>
      <c r="I927" t="s">
        <v>317</v>
      </c>
      <c r="J927" t="s">
        <v>318</v>
      </c>
      <c r="K927" t="b">
        <v>0</v>
      </c>
      <c r="L927" t="s">
        <v>319</v>
      </c>
      <c r="M927" s="1">
        <v>45491.25</v>
      </c>
      <c r="O927">
        <v>1</v>
      </c>
    </row>
    <row r="928" spans="1:15" x14ac:dyDescent="0.35">
      <c r="A928" t="s">
        <v>1246</v>
      </c>
      <c r="B928" t="s">
        <v>1246</v>
      </c>
      <c r="C928" t="s">
        <v>313</v>
      </c>
      <c r="D928" t="s">
        <v>314</v>
      </c>
      <c r="E928" t="s">
        <v>580</v>
      </c>
      <c r="F928" t="s">
        <v>203</v>
      </c>
      <c r="G928" t="s">
        <v>316</v>
      </c>
      <c r="H928" t="s">
        <v>152</v>
      </c>
      <c r="I928" t="s">
        <v>317</v>
      </c>
      <c r="J928" t="s">
        <v>318</v>
      </c>
      <c r="K928" t="b">
        <v>0</v>
      </c>
      <c r="L928" t="s">
        <v>319</v>
      </c>
      <c r="M928" s="1">
        <v>45492.25</v>
      </c>
      <c r="O928">
        <v>1</v>
      </c>
    </row>
    <row r="929" spans="1:15" x14ac:dyDescent="0.35">
      <c r="A929" t="s">
        <v>1247</v>
      </c>
      <c r="B929" t="s">
        <v>1247</v>
      </c>
      <c r="C929" t="s">
        <v>313</v>
      </c>
      <c r="D929" t="s">
        <v>314</v>
      </c>
      <c r="E929" t="s">
        <v>580</v>
      </c>
      <c r="F929" t="s">
        <v>203</v>
      </c>
      <c r="G929" t="s">
        <v>316</v>
      </c>
      <c r="H929" t="s">
        <v>152</v>
      </c>
      <c r="I929" t="s">
        <v>317</v>
      </c>
      <c r="J929" t="s">
        <v>318</v>
      </c>
      <c r="K929" t="b">
        <v>0</v>
      </c>
      <c r="L929" t="s">
        <v>319</v>
      </c>
      <c r="M929" s="1">
        <v>45495.25</v>
      </c>
      <c r="O929">
        <v>1</v>
      </c>
    </row>
    <row r="930" spans="1:15" x14ac:dyDescent="0.35">
      <c r="A930" t="s">
        <v>1248</v>
      </c>
      <c r="B930" t="s">
        <v>1248</v>
      </c>
      <c r="C930" t="s">
        <v>313</v>
      </c>
      <c r="D930" t="s">
        <v>314</v>
      </c>
      <c r="E930" t="s">
        <v>580</v>
      </c>
      <c r="F930" t="s">
        <v>203</v>
      </c>
      <c r="G930" t="s">
        <v>316</v>
      </c>
      <c r="H930" t="s">
        <v>152</v>
      </c>
      <c r="I930" t="s">
        <v>317</v>
      </c>
      <c r="J930" t="s">
        <v>318</v>
      </c>
      <c r="K930" t="b">
        <v>0</v>
      </c>
      <c r="L930" t="s">
        <v>319</v>
      </c>
      <c r="M930" s="1">
        <v>45496.25</v>
      </c>
      <c r="O930">
        <v>1</v>
      </c>
    </row>
    <row r="931" spans="1:15" x14ac:dyDescent="0.35">
      <c r="A931" t="s">
        <v>1249</v>
      </c>
      <c r="B931" t="s">
        <v>1249</v>
      </c>
      <c r="C931" t="s">
        <v>313</v>
      </c>
      <c r="D931" t="s">
        <v>314</v>
      </c>
      <c r="E931" t="s">
        <v>580</v>
      </c>
      <c r="F931" t="s">
        <v>203</v>
      </c>
      <c r="G931" t="s">
        <v>316</v>
      </c>
      <c r="H931" t="s">
        <v>152</v>
      </c>
      <c r="I931" t="s">
        <v>317</v>
      </c>
      <c r="J931" t="s">
        <v>318</v>
      </c>
      <c r="K931" t="b">
        <v>0</v>
      </c>
      <c r="L931" t="s">
        <v>319</v>
      </c>
      <c r="M931" s="1">
        <v>45497.25</v>
      </c>
      <c r="O931">
        <v>1</v>
      </c>
    </row>
    <row r="932" spans="1:15" x14ac:dyDescent="0.35">
      <c r="A932" t="s">
        <v>1250</v>
      </c>
      <c r="B932" t="s">
        <v>1250</v>
      </c>
      <c r="C932" t="s">
        <v>313</v>
      </c>
      <c r="D932" t="s">
        <v>314</v>
      </c>
      <c r="E932" t="s">
        <v>580</v>
      </c>
      <c r="F932" t="s">
        <v>203</v>
      </c>
      <c r="G932" t="s">
        <v>316</v>
      </c>
      <c r="H932" t="s">
        <v>152</v>
      </c>
      <c r="I932" t="s">
        <v>317</v>
      </c>
      <c r="J932" t="s">
        <v>318</v>
      </c>
      <c r="K932" t="b">
        <v>0</v>
      </c>
      <c r="L932" t="s">
        <v>319</v>
      </c>
      <c r="M932" s="1">
        <v>45498.25</v>
      </c>
      <c r="O932">
        <v>1</v>
      </c>
    </row>
    <row r="933" spans="1:15" x14ac:dyDescent="0.35">
      <c r="A933" t="s">
        <v>1251</v>
      </c>
      <c r="B933" t="s">
        <v>1251</v>
      </c>
      <c r="C933" t="s">
        <v>313</v>
      </c>
      <c r="D933" t="s">
        <v>314</v>
      </c>
      <c r="E933" t="s">
        <v>580</v>
      </c>
      <c r="F933" t="s">
        <v>203</v>
      </c>
      <c r="G933" t="s">
        <v>316</v>
      </c>
      <c r="H933" t="s">
        <v>152</v>
      </c>
      <c r="I933" t="s">
        <v>317</v>
      </c>
      <c r="J933" t="s">
        <v>318</v>
      </c>
      <c r="K933" t="b">
        <v>0</v>
      </c>
      <c r="L933" t="s">
        <v>319</v>
      </c>
      <c r="M933" s="1">
        <v>45499.25</v>
      </c>
      <c r="O933">
        <v>1</v>
      </c>
    </row>
    <row r="934" spans="1:15" x14ac:dyDescent="0.35">
      <c r="A934" t="s">
        <v>1252</v>
      </c>
      <c r="B934" t="s">
        <v>1252</v>
      </c>
      <c r="C934" t="s">
        <v>313</v>
      </c>
      <c r="D934" t="s">
        <v>314</v>
      </c>
      <c r="E934" t="s">
        <v>580</v>
      </c>
      <c r="F934" t="s">
        <v>203</v>
      </c>
      <c r="G934" t="s">
        <v>316</v>
      </c>
      <c r="H934" t="s">
        <v>152</v>
      </c>
      <c r="I934" t="s">
        <v>317</v>
      </c>
      <c r="J934" t="s">
        <v>318</v>
      </c>
      <c r="K934" t="b">
        <v>0</v>
      </c>
      <c r="L934" t="s">
        <v>319</v>
      </c>
      <c r="M934" s="1">
        <v>45502.25</v>
      </c>
      <c r="O934">
        <v>1</v>
      </c>
    </row>
    <row r="935" spans="1:15" x14ac:dyDescent="0.35">
      <c r="A935" t="s">
        <v>1253</v>
      </c>
      <c r="B935" t="s">
        <v>1253</v>
      </c>
      <c r="C935" t="s">
        <v>313</v>
      </c>
      <c r="D935" t="s">
        <v>314</v>
      </c>
      <c r="E935" t="s">
        <v>580</v>
      </c>
      <c r="F935" t="s">
        <v>203</v>
      </c>
      <c r="G935" t="s">
        <v>316</v>
      </c>
      <c r="H935" t="s">
        <v>152</v>
      </c>
      <c r="I935" t="s">
        <v>317</v>
      </c>
      <c r="J935" t="s">
        <v>318</v>
      </c>
      <c r="K935" t="b">
        <v>0</v>
      </c>
      <c r="L935" t="s">
        <v>319</v>
      </c>
      <c r="M935" s="1">
        <v>45503.25</v>
      </c>
      <c r="O935">
        <v>1</v>
      </c>
    </row>
    <row r="936" spans="1:15" x14ac:dyDescent="0.35">
      <c r="A936" t="s">
        <v>1254</v>
      </c>
      <c r="B936" t="s">
        <v>1254</v>
      </c>
      <c r="C936" t="s">
        <v>313</v>
      </c>
      <c r="D936" t="s">
        <v>314</v>
      </c>
      <c r="E936" t="s">
        <v>580</v>
      </c>
      <c r="F936" t="s">
        <v>203</v>
      </c>
      <c r="G936" t="s">
        <v>316</v>
      </c>
      <c r="H936" t="s">
        <v>152</v>
      </c>
      <c r="I936" t="s">
        <v>317</v>
      </c>
      <c r="J936" t="s">
        <v>318</v>
      </c>
      <c r="K936" t="b">
        <v>0</v>
      </c>
      <c r="L936" t="s">
        <v>319</v>
      </c>
      <c r="M936" s="1">
        <v>45504.25</v>
      </c>
      <c r="O936">
        <v>1</v>
      </c>
    </row>
    <row r="937" spans="1:15" x14ac:dyDescent="0.35">
      <c r="A937" t="s">
        <v>1255</v>
      </c>
      <c r="B937" t="s">
        <v>1255</v>
      </c>
      <c r="C937" t="s">
        <v>313</v>
      </c>
      <c r="D937" t="s">
        <v>314</v>
      </c>
      <c r="E937" t="s">
        <v>580</v>
      </c>
      <c r="F937" t="s">
        <v>203</v>
      </c>
      <c r="G937" t="s">
        <v>316</v>
      </c>
      <c r="H937" t="s">
        <v>152</v>
      </c>
      <c r="I937" t="s">
        <v>317</v>
      </c>
      <c r="J937" t="s">
        <v>318</v>
      </c>
      <c r="K937" t="b">
        <v>0</v>
      </c>
      <c r="L937" t="s">
        <v>319</v>
      </c>
      <c r="M937" s="1">
        <v>45505.25</v>
      </c>
      <c r="O937">
        <v>1</v>
      </c>
    </row>
    <row r="938" spans="1:15" x14ac:dyDescent="0.35">
      <c r="A938" t="s">
        <v>1256</v>
      </c>
      <c r="B938" t="s">
        <v>1256</v>
      </c>
      <c r="C938" t="s">
        <v>313</v>
      </c>
      <c r="D938" t="s">
        <v>314</v>
      </c>
      <c r="E938" t="s">
        <v>580</v>
      </c>
      <c r="F938" t="s">
        <v>203</v>
      </c>
      <c r="G938" t="s">
        <v>316</v>
      </c>
      <c r="H938" t="s">
        <v>152</v>
      </c>
      <c r="I938" t="s">
        <v>317</v>
      </c>
      <c r="J938" t="s">
        <v>318</v>
      </c>
      <c r="K938" t="b">
        <v>0</v>
      </c>
      <c r="L938" t="s">
        <v>319</v>
      </c>
      <c r="M938" s="1">
        <v>45506.25</v>
      </c>
      <c r="O938">
        <v>1</v>
      </c>
    </row>
    <row r="939" spans="1:15" x14ac:dyDescent="0.35">
      <c r="A939" t="s">
        <v>1257</v>
      </c>
      <c r="B939" t="s">
        <v>1257</v>
      </c>
      <c r="C939" t="s">
        <v>313</v>
      </c>
      <c r="D939" t="s">
        <v>314</v>
      </c>
      <c r="E939" t="s">
        <v>580</v>
      </c>
      <c r="F939" t="s">
        <v>203</v>
      </c>
      <c r="G939" t="s">
        <v>316</v>
      </c>
      <c r="H939" t="s">
        <v>152</v>
      </c>
      <c r="I939" t="s">
        <v>317</v>
      </c>
      <c r="J939" t="s">
        <v>318</v>
      </c>
      <c r="K939" t="b">
        <v>0</v>
      </c>
      <c r="L939" t="s">
        <v>319</v>
      </c>
      <c r="M939" s="1">
        <v>45509.25</v>
      </c>
      <c r="O939">
        <v>1</v>
      </c>
    </row>
    <row r="940" spans="1:15" x14ac:dyDescent="0.35">
      <c r="A940" t="s">
        <v>1258</v>
      </c>
      <c r="B940" t="s">
        <v>1258</v>
      </c>
      <c r="C940" t="s">
        <v>313</v>
      </c>
      <c r="D940" t="s">
        <v>314</v>
      </c>
      <c r="E940" t="s">
        <v>580</v>
      </c>
      <c r="F940" t="s">
        <v>203</v>
      </c>
      <c r="G940" t="s">
        <v>316</v>
      </c>
      <c r="H940" t="s">
        <v>152</v>
      </c>
      <c r="I940" t="s">
        <v>317</v>
      </c>
      <c r="J940" t="s">
        <v>318</v>
      </c>
      <c r="K940" t="b">
        <v>0</v>
      </c>
      <c r="L940" t="s">
        <v>319</v>
      </c>
      <c r="M940" s="1">
        <v>45510.25</v>
      </c>
      <c r="O940">
        <v>1</v>
      </c>
    </row>
    <row r="941" spans="1:15" x14ac:dyDescent="0.35">
      <c r="A941" t="s">
        <v>1259</v>
      </c>
      <c r="B941" t="s">
        <v>1259</v>
      </c>
      <c r="C941" t="s">
        <v>313</v>
      </c>
      <c r="D941" t="s">
        <v>314</v>
      </c>
      <c r="E941" t="s">
        <v>580</v>
      </c>
      <c r="F941" t="s">
        <v>203</v>
      </c>
      <c r="G941" t="s">
        <v>316</v>
      </c>
      <c r="H941" t="s">
        <v>152</v>
      </c>
      <c r="I941" t="s">
        <v>317</v>
      </c>
      <c r="J941" t="s">
        <v>318</v>
      </c>
      <c r="K941" t="b">
        <v>0</v>
      </c>
      <c r="L941" t="s">
        <v>319</v>
      </c>
      <c r="M941" s="1">
        <v>45511.25</v>
      </c>
      <c r="O941">
        <v>1</v>
      </c>
    </row>
    <row r="942" spans="1:15" x14ac:dyDescent="0.35">
      <c r="A942" t="s">
        <v>1260</v>
      </c>
      <c r="B942" t="s">
        <v>1260</v>
      </c>
      <c r="C942" t="s">
        <v>313</v>
      </c>
      <c r="D942" t="s">
        <v>314</v>
      </c>
      <c r="E942" t="s">
        <v>580</v>
      </c>
      <c r="F942" t="s">
        <v>203</v>
      </c>
      <c r="G942" t="s">
        <v>316</v>
      </c>
      <c r="H942" t="s">
        <v>152</v>
      </c>
      <c r="I942" t="s">
        <v>317</v>
      </c>
      <c r="J942" t="s">
        <v>318</v>
      </c>
      <c r="K942" t="b">
        <v>0</v>
      </c>
      <c r="L942" t="s">
        <v>319</v>
      </c>
      <c r="M942" s="1">
        <v>45512.25</v>
      </c>
      <c r="O942">
        <v>1</v>
      </c>
    </row>
    <row r="943" spans="1:15" x14ac:dyDescent="0.35">
      <c r="A943" t="s">
        <v>1261</v>
      </c>
      <c r="B943" t="s">
        <v>1261</v>
      </c>
      <c r="C943" t="s">
        <v>313</v>
      </c>
      <c r="D943" t="s">
        <v>314</v>
      </c>
      <c r="E943" t="s">
        <v>580</v>
      </c>
      <c r="F943" t="s">
        <v>203</v>
      </c>
      <c r="G943" t="s">
        <v>316</v>
      </c>
      <c r="H943" t="s">
        <v>152</v>
      </c>
      <c r="I943" t="s">
        <v>317</v>
      </c>
      <c r="J943" t="s">
        <v>318</v>
      </c>
      <c r="K943" t="b">
        <v>0</v>
      </c>
      <c r="L943" t="s">
        <v>319</v>
      </c>
      <c r="M943" s="1">
        <v>45513.25</v>
      </c>
      <c r="O943">
        <v>1</v>
      </c>
    </row>
    <row r="944" spans="1:15" x14ac:dyDescent="0.35">
      <c r="A944" t="s">
        <v>1262</v>
      </c>
      <c r="B944" t="s">
        <v>1262</v>
      </c>
      <c r="C944" t="s">
        <v>313</v>
      </c>
      <c r="D944" t="s">
        <v>314</v>
      </c>
      <c r="E944" t="s">
        <v>580</v>
      </c>
      <c r="F944" t="s">
        <v>203</v>
      </c>
      <c r="G944" t="s">
        <v>316</v>
      </c>
      <c r="H944" t="s">
        <v>152</v>
      </c>
      <c r="I944" t="s">
        <v>317</v>
      </c>
      <c r="J944" t="s">
        <v>318</v>
      </c>
      <c r="K944" t="b">
        <v>0</v>
      </c>
      <c r="L944" t="s">
        <v>319</v>
      </c>
      <c r="M944" s="1">
        <v>45516.25</v>
      </c>
      <c r="O944">
        <v>1</v>
      </c>
    </row>
    <row r="945" spans="1:15" x14ac:dyDescent="0.35">
      <c r="A945" t="s">
        <v>1263</v>
      </c>
      <c r="B945" t="s">
        <v>1263</v>
      </c>
      <c r="C945" t="s">
        <v>313</v>
      </c>
      <c r="D945" t="s">
        <v>314</v>
      </c>
      <c r="E945" t="s">
        <v>580</v>
      </c>
      <c r="F945" t="s">
        <v>203</v>
      </c>
      <c r="G945" t="s">
        <v>316</v>
      </c>
      <c r="H945" t="s">
        <v>152</v>
      </c>
      <c r="I945" t="s">
        <v>317</v>
      </c>
      <c r="J945" t="s">
        <v>318</v>
      </c>
      <c r="K945" t="b">
        <v>0</v>
      </c>
      <c r="L945" t="s">
        <v>319</v>
      </c>
      <c r="M945" s="1">
        <v>45517.25</v>
      </c>
      <c r="O945">
        <v>1</v>
      </c>
    </row>
    <row r="946" spans="1:15" x14ac:dyDescent="0.35">
      <c r="A946" t="s">
        <v>1264</v>
      </c>
      <c r="B946" t="s">
        <v>1264</v>
      </c>
      <c r="C946" t="s">
        <v>313</v>
      </c>
      <c r="D946" t="s">
        <v>314</v>
      </c>
      <c r="E946" t="s">
        <v>580</v>
      </c>
      <c r="F946" t="s">
        <v>203</v>
      </c>
      <c r="G946" t="s">
        <v>316</v>
      </c>
      <c r="H946" t="s">
        <v>152</v>
      </c>
      <c r="I946" t="s">
        <v>317</v>
      </c>
      <c r="J946" t="s">
        <v>318</v>
      </c>
      <c r="K946" t="b">
        <v>0</v>
      </c>
      <c r="L946" t="s">
        <v>319</v>
      </c>
      <c r="M946" s="1">
        <v>45518.25</v>
      </c>
      <c r="O946">
        <v>1</v>
      </c>
    </row>
    <row r="947" spans="1:15" x14ac:dyDescent="0.35">
      <c r="A947" t="s">
        <v>1265</v>
      </c>
      <c r="B947" t="s">
        <v>1265</v>
      </c>
      <c r="C947" t="s">
        <v>313</v>
      </c>
      <c r="D947" t="s">
        <v>314</v>
      </c>
      <c r="E947" t="s">
        <v>580</v>
      </c>
      <c r="F947" t="s">
        <v>203</v>
      </c>
      <c r="G947" t="s">
        <v>316</v>
      </c>
      <c r="H947" t="s">
        <v>152</v>
      </c>
      <c r="I947" t="s">
        <v>317</v>
      </c>
      <c r="J947" t="s">
        <v>318</v>
      </c>
      <c r="K947" t="b">
        <v>0</v>
      </c>
      <c r="L947" t="s">
        <v>319</v>
      </c>
      <c r="M947" s="1">
        <v>45519.25</v>
      </c>
      <c r="O947">
        <v>1</v>
      </c>
    </row>
    <row r="948" spans="1:15" x14ac:dyDescent="0.35">
      <c r="A948" t="s">
        <v>1266</v>
      </c>
      <c r="B948" t="s">
        <v>1266</v>
      </c>
      <c r="C948" t="s">
        <v>313</v>
      </c>
      <c r="D948" t="s">
        <v>314</v>
      </c>
      <c r="E948" t="s">
        <v>580</v>
      </c>
      <c r="F948" t="s">
        <v>203</v>
      </c>
      <c r="G948" t="s">
        <v>316</v>
      </c>
      <c r="H948" t="s">
        <v>152</v>
      </c>
      <c r="I948" t="s">
        <v>317</v>
      </c>
      <c r="J948" t="s">
        <v>318</v>
      </c>
      <c r="K948" t="b">
        <v>0</v>
      </c>
      <c r="L948" t="s">
        <v>319</v>
      </c>
      <c r="M948" s="1">
        <v>45520.25</v>
      </c>
      <c r="O948">
        <v>1</v>
      </c>
    </row>
    <row r="949" spans="1:15" x14ac:dyDescent="0.35">
      <c r="A949" t="s">
        <v>1267</v>
      </c>
      <c r="B949" t="s">
        <v>1267</v>
      </c>
      <c r="C949" t="s">
        <v>313</v>
      </c>
      <c r="D949" t="s">
        <v>314</v>
      </c>
      <c r="E949" t="s">
        <v>580</v>
      </c>
      <c r="F949" t="s">
        <v>203</v>
      </c>
      <c r="G949" t="s">
        <v>316</v>
      </c>
      <c r="H949" t="s">
        <v>152</v>
      </c>
      <c r="I949" t="s">
        <v>317</v>
      </c>
      <c r="J949" t="s">
        <v>318</v>
      </c>
      <c r="K949" t="b">
        <v>0</v>
      </c>
      <c r="L949" t="s">
        <v>319</v>
      </c>
      <c r="M949" s="1">
        <v>45523.25</v>
      </c>
      <c r="O949">
        <v>1</v>
      </c>
    </row>
    <row r="950" spans="1:15" x14ac:dyDescent="0.35">
      <c r="A950" t="s">
        <v>1268</v>
      </c>
      <c r="B950" t="s">
        <v>1268</v>
      </c>
      <c r="C950" t="s">
        <v>313</v>
      </c>
      <c r="D950" t="s">
        <v>314</v>
      </c>
      <c r="E950" t="s">
        <v>580</v>
      </c>
      <c r="F950" t="s">
        <v>203</v>
      </c>
      <c r="G950" t="s">
        <v>316</v>
      </c>
      <c r="H950" t="s">
        <v>152</v>
      </c>
      <c r="I950" t="s">
        <v>317</v>
      </c>
      <c r="J950" t="s">
        <v>318</v>
      </c>
      <c r="K950" t="b">
        <v>0</v>
      </c>
      <c r="L950" t="s">
        <v>319</v>
      </c>
      <c r="M950" s="1">
        <v>45524.25</v>
      </c>
      <c r="O950">
        <v>1</v>
      </c>
    </row>
    <row r="951" spans="1:15" x14ac:dyDescent="0.35">
      <c r="A951" t="s">
        <v>1269</v>
      </c>
      <c r="B951" t="s">
        <v>1269</v>
      </c>
      <c r="C951" t="s">
        <v>313</v>
      </c>
      <c r="D951" t="s">
        <v>314</v>
      </c>
      <c r="E951" t="s">
        <v>580</v>
      </c>
      <c r="F951" t="s">
        <v>203</v>
      </c>
      <c r="G951" t="s">
        <v>316</v>
      </c>
      <c r="H951" t="s">
        <v>152</v>
      </c>
      <c r="I951" t="s">
        <v>317</v>
      </c>
      <c r="J951" t="s">
        <v>318</v>
      </c>
      <c r="K951" t="b">
        <v>0</v>
      </c>
      <c r="L951" t="s">
        <v>319</v>
      </c>
      <c r="M951" s="1">
        <v>45525.25</v>
      </c>
      <c r="O951">
        <v>1</v>
      </c>
    </row>
    <row r="952" spans="1:15" x14ac:dyDescent="0.35">
      <c r="A952" t="s">
        <v>1270</v>
      </c>
      <c r="B952" t="s">
        <v>1270</v>
      </c>
      <c r="C952" t="s">
        <v>313</v>
      </c>
      <c r="D952" t="s">
        <v>314</v>
      </c>
      <c r="E952" t="s">
        <v>580</v>
      </c>
      <c r="F952" t="s">
        <v>203</v>
      </c>
      <c r="G952" t="s">
        <v>316</v>
      </c>
      <c r="H952" t="s">
        <v>152</v>
      </c>
      <c r="I952" t="s">
        <v>317</v>
      </c>
      <c r="J952" t="s">
        <v>318</v>
      </c>
      <c r="K952" t="b">
        <v>0</v>
      </c>
      <c r="L952" t="s">
        <v>319</v>
      </c>
      <c r="M952" s="1">
        <v>45526.25</v>
      </c>
      <c r="O952">
        <v>1</v>
      </c>
    </row>
    <row r="953" spans="1:15" x14ac:dyDescent="0.35">
      <c r="A953" t="s">
        <v>1271</v>
      </c>
      <c r="B953" t="s">
        <v>1271</v>
      </c>
      <c r="C953" t="s">
        <v>313</v>
      </c>
      <c r="D953" t="s">
        <v>314</v>
      </c>
      <c r="E953" t="s">
        <v>580</v>
      </c>
      <c r="F953" t="s">
        <v>203</v>
      </c>
      <c r="G953" t="s">
        <v>316</v>
      </c>
      <c r="H953" t="s">
        <v>152</v>
      </c>
      <c r="I953" t="s">
        <v>317</v>
      </c>
      <c r="J953" t="s">
        <v>318</v>
      </c>
      <c r="K953" t="b">
        <v>0</v>
      </c>
      <c r="L953" t="s">
        <v>319</v>
      </c>
      <c r="M953" s="1">
        <v>45527.25</v>
      </c>
      <c r="O953">
        <v>1</v>
      </c>
    </row>
    <row r="954" spans="1:15" x14ac:dyDescent="0.35">
      <c r="A954" t="s">
        <v>1272</v>
      </c>
      <c r="B954" t="s">
        <v>1272</v>
      </c>
      <c r="C954" t="s">
        <v>313</v>
      </c>
      <c r="D954" t="s">
        <v>314</v>
      </c>
      <c r="E954" t="s">
        <v>580</v>
      </c>
      <c r="F954" t="s">
        <v>203</v>
      </c>
      <c r="G954" t="s">
        <v>316</v>
      </c>
      <c r="H954" t="s">
        <v>152</v>
      </c>
      <c r="I954" t="s">
        <v>317</v>
      </c>
      <c r="J954" t="s">
        <v>318</v>
      </c>
      <c r="K954" t="b">
        <v>0</v>
      </c>
      <c r="L954" t="s">
        <v>319</v>
      </c>
      <c r="M954" s="1">
        <v>45530.25</v>
      </c>
      <c r="O954">
        <v>1</v>
      </c>
    </row>
    <row r="955" spans="1:15" x14ac:dyDescent="0.35">
      <c r="A955" t="s">
        <v>1273</v>
      </c>
      <c r="B955" t="s">
        <v>1273</v>
      </c>
      <c r="C955" t="s">
        <v>313</v>
      </c>
      <c r="D955" t="s">
        <v>314</v>
      </c>
      <c r="E955" t="s">
        <v>580</v>
      </c>
      <c r="F955" t="s">
        <v>203</v>
      </c>
      <c r="G955" t="s">
        <v>316</v>
      </c>
      <c r="H955" t="s">
        <v>152</v>
      </c>
      <c r="I955" t="s">
        <v>317</v>
      </c>
      <c r="J955" t="s">
        <v>318</v>
      </c>
      <c r="K955" t="b">
        <v>0</v>
      </c>
      <c r="L955" t="s">
        <v>319</v>
      </c>
      <c r="M955" s="1">
        <v>45531.25</v>
      </c>
      <c r="O955">
        <v>1</v>
      </c>
    </row>
    <row r="956" spans="1:15" x14ac:dyDescent="0.35">
      <c r="A956" t="s">
        <v>1274</v>
      </c>
      <c r="B956" t="s">
        <v>1274</v>
      </c>
      <c r="C956" t="s">
        <v>313</v>
      </c>
      <c r="D956" t="s">
        <v>314</v>
      </c>
      <c r="E956" t="s">
        <v>580</v>
      </c>
      <c r="F956" t="s">
        <v>203</v>
      </c>
      <c r="G956" t="s">
        <v>316</v>
      </c>
      <c r="H956" t="s">
        <v>152</v>
      </c>
      <c r="I956" t="s">
        <v>317</v>
      </c>
      <c r="J956" t="s">
        <v>318</v>
      </c>
      <c r="K956" t="b">
        <v>0</v>
      </c>
      <c r="L956" t="s">
        <v>319</v>
      </c>
      <c r="M956" s="1">
        <v>45532.25</v>
      </c>
      <c r="O956">
        <v>1</v>
      </c>
    </row>
    <row r="957" spans="1:15" x14ac:dyDescent="0.35">
      <c r="A957" t="s">
        <v>1275</v>
      </c>
      <c r="B957" t="s">
        <v>1275</v>
      </c>
      <c r="C957" t="s">
        <v>313</v>
      </c>
      <c r="D957" t="s">
        <v>314</v>
      </c>
      <c r="E957" t="s">
        <v>580</v>
      </c>
      <c r="F957" t="s">
        <v>203</v>
      </c>
      <c r="G957" t="s">
        <v>316</v>
      </c>
      <c r="H957" t="s">
        <v>152</v>
      </c>
      <c r="I957" t="s">
        <v>317</v>
      </c>
      <c r="J957" t="s">
        <v>318</v>
      </c>
      <c r="K957" t="b">
        <v>0</v>
      </c>
      <c r="L957" t="s">
        <v>319</v>
      </c>
      <c r="M957" s="1">
        <v>45533.25</v>
      </c>
      <c r="O957">
        <v>1</v>
      </c>
    </row>
    <row r="958" spans="1:15" x14ac:dyDescent="0.35">
      <c r="A958" t="s">
        <v>1276</v>
      </c>
      <c r="B958" t="s">
        <v>1276</v>
      </c>
      <c r="C958" t="s">
        <v>313</v>
      </c>
      <c r="D958" t="s">
        <v>314</v>
      </c>
      <c r="E958" t="s">
        <v>580</v>
      </c>
      <c r="F958" t="s">
        <v>203</v>
      </c>
      <c r="G958" t="s">
        <v>316</v>
      </c>
      <c r="H958" t="s">
        <v>152</v>
      </c>
      <c r="I958" t="s">
        <v>317</v>
      </c>
      <c r="J958" t="s">
        <v>318</v>
      </c>
      <c r="K958" t="b">
        <v>0</v>
      </c>
      <c r="L958" t="s">
        <v>319</v>
      </c>
      <c r="M958" s="1">
        <v>45534.25</v>
      </c>
      <c r="O958">
        <v>1</v>
      </c>
    </row>
    <row r="959" spans="1:15" x14ac:dyDescent="0.35">
      <c r="A959" t="s">
        <v>1277</v>
      </c>
      <c r="B959" t="s">
        <v>1277</v>
      </c>
      <c r="C959" t="s">
        <v>313</v>
      </c>
      <c r="D959" t="s">
        <v>314</v>
      </c>
      <c r="E959" t="s">
        <v>580</v>
      </c>
      <c r="F959" t="s">
        <v>203</v>
      </c>
      <c r="G959" t="s">
        <v>316</v>
      </c>
      <c r="H959" t="s">
        <v>152</v>
      </c>
      <c r="I959" t="s">
        <v>317</v>
      </c>
      <c r="J959" t="s">
        <v>318</v>
      </c>
      <c r="K959" t="b">
        <v>0</v>
      </c>
      <c r="L959" t="s">
        <v>319</v>
      </c>
      <c r="M959" s="1">
        <v>45537.25</v>
      </c>
      <c r="O959">
        <v>1</v>
      </c>
    </row>
    <row r="960" spans="1:15" x14ac:dyDescent="0.35">
      <c r="A960" t="s">
        <v>1278</v>
      </c>
      <c r="B960" t="s">
        <v>1278</v>
      </c>
      <c r="C960" t="s">
        <v>313</v>
      </c>
      <c r="D960" t="s">
        <v>314</v>
      </c>
      <c r="E960" t="s">
        <v>580</v>
      </c>
      <c r="F960" t="s">
        <v>203</v>
      </c>
      <c r="G960" t="s">
        <v>316</v>
      </c>
      <c r="H960" t="s">
        <v>152</v>
      </c>
      <c r="I960" t="s">
        <v>317</v>
      </c>
      <c r="J960" t="s">
        <v>318</v>
      </c>
      <c r="K960" t="b">
        <v>0</v>
      </c>
      <c r="L960" t="s">
        <v>319</v>
      </c>
      <c r="M960" s="1">
        <v>45538.25</v>
      </c>
      <c r="O960">
        <v>1</v>
      </c>
    </row>
    <row r="961" spans="1:15" x14ac:dyDescent="0.35">
      <c r="A961" t="s">
        <v>1279</v>
      </c>
      <c r="B961" t="s">
        <v>1279</v>
      </c>
      <c r="C961" t="s">
        <v>313</v>
      </c>
      <c r="D961" t="s">
        <v>314</v>
      </c>
      <c r="E961" t="s">
        <v>580</v>
      </c>
      <c r="F961" t="s">
        <v>203</v>
      </c>
      <c r="G961" t="s">
        <v>316</v>
      </c>
      <c r="H961" t="s">
        <v>152</v>
      </c>
      <c r="I961" t="s">
        <v>317</v>
      </c>
      <c r="J961" t="s">
        <v>318</v>
      </c>
      <c r="K961" t="b">
        <v>0</v>
      </c>
      <c r="L961" t="s">
        <v>319</v>
      </c>
      <c r="M961" s="1">
        <v>45539.25</v>
      </c>
      <c r="O961">
        <v>1</v>
      </c>
    </row>
    <row r="962" spans="1:15" x14ac:dyDescent="0.35">
      <c r="A962" t="s">
        <v>1280</v>
      </c>
      <c r="B962" t="s">
        <v>1280</v>
      </c>
      <c r="C962" t="s">
        <v>313</v>
      </c>
      <c r="D962" t="s">
        <v>314</v>
      </c>
      <c r="E962" t="s">
        <v>580</v>
      </c>
      <c r="F962" t="s">
        <v>203</v>
      </c>
      <c r="G962" t="s">
        <v>316</v>
      </c>
      <c r="H962" t="s">
        <v>152</v>
      </c>
      <c r="I962" t="s">
        <v>317</v>
      </c>
      <c r="J962" t="s">
        <v>318</v>
      </c>
      <c r="K962" t="b">
        <v>0</v>
      </c>
      <c r="L962" t="s">
        <v>319</v>
      </c>
      <c r="M962" s="1">
        <v>45540.25</v>
      </c>
      <c r="O962">
        <v>1</v>
      </c>
    </row>
    <row r="963" spans="1:15" x14ac:dyDescent="0.35">
      <c r="A963" t="s">
        <v>1281</v>
      </c>
      <c r="B963" t="s">
        <v>1281</v>
      </c>
      <c r="C963" t="s">
        <v>313</v>
      </c>
      <c r="D963" t="s">
        <v>314</v>
      </c>
      <c r="E963" t="s">
        <v>580</v>
      </c>
      <c r="F963" t="s">
        <v>203</v>
      </c>
      <c r="G963" t="s">
        <v>316</v>
      </c>
      <c r="H963" t="s">
        <v>152</v>
      </c>
      <c r="I963" t="s">
        <v>317</v>
      </c>
      <c r="J963" t="s">
        <v>318</v>
      </c>
      <c r="K963" t="b">
        <v>0</v>
      </c>
      <c r="L963" t="s">
        <v>319</v>
      </c>
      <c r="M963" s="1">
        <v>45541.25</v>
      </c>
      <c r="O963">
        <v>1</v>
      </c>
    </row>
    <row r="964" spans="1:15" x14ac:dyDescent="0.35">
      <c r="A964" t="s">
        <v>1282</v>
      </c>
      <c r="B964" t="s">
        <v>1282</v>
      </c>
      <c r="C964" t="s">
        <v>313</v>
      </c>
      <c r="D964" t="s">
        <v>314</v>
      </c>
      <c r="E964" t="s">
        <v>580</v>
      </c>
      <c r="F964" t="s">
        <v>203</v>
      </c>
      <c r="G964" t="s">
        <v>316</v>
      </c>
      <c r="H964" t="s">
        <v>152</v>
      </c>
      <c r="I964" t="s">
        <v>317</v>
      </c>
      <c r="J964" t="s">
        <v>318</v>
      </c>
      <c r="K964" t="b">
        <v>0</v>
      </c>
      <c r="L964" t="s">
        <v>319</v>
      </c>
      <c r="M964" s="1">
        <v>45544.25</v>
      </c>
      <c r="O964">
        <v>1</v>
      </c>
    </row>
    <row r="965" spans="1:15" x14ac:dyDescent="0.35">
      <c r="A965" t="s">
        <v>1283</v>
      </c>
      <c r="B965" t="s">
        <v>1283</v>
      </c>
      <c r="C965" t="s">
        <v>313</v>
      </c>
      <c r="D965" t="s">
        <v>314</v>
      </c>
      <c r="E965" t="s">
        <v>580</v>
      </c>
      <c r="F965" t="s">
        <v>203</v>
      </c>
      <c r="G965" t="s">
        <v>316</v>
      </c>
      <c r="H965" t="s">
        <v>152</v>
      </c>
      <c r="I965" t="s">
        <v>317</v>
      </c>
      <c r="J965" t="s">
        <v>318</v>
      </c>
      <c r="K965" t="b">
        <v>0</v>
      </c>
      <c r="L965" t="s">
        <v>319</v>
      </c>
      <c r="M965" s="1">
        <v>45545.25</v>
      </c>
      <c r="O965">
        <v>1</v>
      </c>
    </row>
    <row r="966" spans="1:15" x14ac:dyDescent="0.35">
      <c r="A966" t="s">
        <v>1284</v>
      </c>
      <c r="B966" t="s">
        <v>1284</v>
      </c>
      <c r="C966" t="s">
        <v>313</v>
      </c>
      <c r="D966" t="s">
        <v>314</v>
      </c>
      <c r="E966" t="s">
        <v>580</v>
      </c>
      <c r="F966" t="s">
        <v>203</v>
      </c>
      <c r="G966" t="s">
        <v>316</v>
      </c>
      <c r="H966" t="s">
        <v>152</v>
      </c>
      <c r="I966" t="s">
        <v>317</v>
      </c>
      <c r="J966" t="s">
        <v>318</v>
      </c>
      <c r="K966" t="b">
        <v>0</v>
      </c>
      <c r="L966" t="s">
        <v>319</v>
      </c>
      <c r="M966" s="1">
        <v>45546.25</v>
      </c>
      <c r="O966">
        <v>1</v>
      </c>
    </row>
    <row r="967" spans="1:15" x14ac:dyDescent="0.35">
      <c r="A967" t="s">
        <v>1285</v>
      </c>
      <c r="B967" t="s">
        <v>1285</v>
      </c>
      <c r="C967" t="s">
        <v>313</v>
      </c>
      <c r="D967" t="s">
        <v>314</v>
      </c>
      <c r="E967" t="s">
        <v>580</v>
      </c>
      <c r="F967" t="s">
        <v>203</v>
      </c>
      <c r="G967" t="s">
        <v>316</v>
      </c>
      <c r="H967" t="s">
        <v>152</v>
      </c>
      <c r="I967" t="s">
        <v>317</v>
      </c>
      <c r="J967" t="s">
        <v>318</v>
      </c>
      <c r="K967" t="b">
        <v>0</v>
      </c>
      <c r="L967" t="s">
        <v>319</v>
      </c>
      <c r="M967" s="1">
        <v>45547.25</v>
      </c>
      <c r="O967">
        <v>1</v>
      </c>
    </row>
    <row r="968" spans="1:15" x14ac:dyDescent="0.35">
      <c r="A968" t="s">
        <v>1286</v>
      </c>
      <c r="B968" t="s">
        <v>1286</v>
      </c>
      <c r="C968" t="s">
        <v>313</v>
      </c>
      <c r="D968" t="s">
        <v>314</v>
      </c>
      <c r="E968" t="s">
        <v>580</v>
      </c>
      <c r="F968" t="s">
        <v>203</v>
      </c>
      <c r="G968" t="s">
        <v>316</v>
      </c>
      <c r="H968" t="s">
        <v>152</v>
      </c>
      <c r="I968" t="s">
        <v>317</v>
      </c>
      <c r="J968" t="s">
        <v>318</v>
      </c>
      <c r="K968" t="b">
        <v>0</v>
      </c>
      <c r="L968" t="s">
        <v>319</v>
      </c>
      <c r="M968" s="1">
        <v>45548.25</v>
      </c>
      <c r="O968">
        <v>1</v>
      </c>
    </row>
    <row r="969" spans="1:15" x14ac:dyDescent="0.35">
      <c r="A969" t="s">
        <v>1287</v>
      </c>
      <c r="B969" t="s">
        <v>1287</v>
      </c>
      <c r="C969" t="s">
        <v>313</v>
      </c>
      <c r="D969" t="s">
        <v>314</v>
      </c>
      <c r="E969" t="s">
        <v>580</v>
      </c>
      <c r="F969" t="s">
        <v>203</v>
      </c>
      <c r="G969" t="s">
        <v>316</v>
      </c>
      <c r="H969" t="s">
        <v>152</v>
      </c>
      <c r="I969" t="s">
        <v>317</v>
      </c>
      <c r="J969" t="s">
        <v>318</v>
      </c>
      <c r="K969" t="b">
        <v>0</v>
      </c>
      <c r="L969" t="s">
        <v>319</v>
      </c>
      <c r="M969" s="1">
        <v>45551.25</v>
      </c>
      <c r="O969">
        <v>1</v>
      </c>
    </row>
    <row r="970" spans="1:15" x14ac:dyDescent="0.35">
      <c r="A970" t="s">
        <v>1288</v>
      </c>
      <c r="B970" t="s">
        <v>1288</v>
      </c>
      <c r="C970" t="s">
        <v>313</v>
      </c>
      <c r="D970" t="s">
        <v>314</v>
      </c>
      <c r="E970" t="s">
        <v>580</v>
      </c>
      <c r="F970" t="s">
        <v>203</v>
      </c>
      <c r="G970" t="s">
        <v>316</v>
      </c>
      <c r="H970" t="s">
        <v>152</v>
      </c>
      <c r="I970" t="s">
        <v>317</v>
      </c>
      <c r="J970" t="s">
        <v>318</v>
      </c>
      <c r="K970" t="b">
        <v>0</v>
      </c>
      <c r="L970" t="s">
        <v>319</v>
      </c>
      <c r="M970" s="1">
        <v>45552.25</v>
      </c>
      <c r="O970">
        <v>1</v>
      </c>
    </row>
    <row r="971" spans="1:15" x14ac:dyDescent="0.35">
      <c r="A971" t="s">
        <v>1289</v>
      </c>
      <c r="B971" t="s">
        <v>1289</v>
      </c>
      <c r="C971" t="s">
        <v>313</v>
      </c>
      <c r="D971" t="s">
        <v>314</v>
      </c>
      <c r="E971" t="s">
        <v>580</v>
      </c>
      <c r="F971" t="s">
        <v>203</v>
      </c>
      <c r="G971" t="s">
        <v>316</v>
      </c>
      <c r="H971" t="s">
        <v>152</v>
      </c>
      <c r="I971" t="s">
        <v>317</v>
      </c>
      <c r="J971" t="s">
        <v>318</v>
      </c>
      <c r="K971" t="b">
        <v>0</v>
      </c>
      <c r="L971" t="s">
        <v>319</v>
      </c>
      <c r="M971" s="1">
        <v>45553.25</v>
      </c>
      <c r="O971">
        <v>1</v>
      </c>
    </row>
    <row r="972" spans="1:15" x14ac:dyDescent="0.35">
      <c r="A972" t="s">
        <v>1290</v>
      </c>
      <c r="B972" t="s">
        <v>1290</v>
      </c>
      <c r="C972" t="s">
        <v>313</v>
      </c>
      <c r="D972" t="s">
        <v>314</v>
      </c>
      <c r="E972" t="s">
        <v>580</v>
      </c>
      <c r="F972" t="s">
        <v>203</v>
      </c>
      <c r="G972" t="s">
        <v>316</v>
      </c>
      <c r="H972" t="s">
        <v>152</v>
      </c>
      <c r="I972" t="s">
        <v>317</v>
      </c>
      <c r="J972" t="s">
        <v>318</v>
      </c>
      <c r="K972" t="b">
        <v>0</v>
      </c>
      <c r="L972" t="s">
        <v>319</v>
      </c>
      <c r="M972" s="1">
        <v>45554.25</v>
      </c>
      <c r="O972">
        <v>1</v>
      </c>
    </row>
    <row r="973" spans="1:15" x14ac:dyDescent="0.35">
      <c r="A973" t="s">
        <v>1291</v>
      </c>
      <c r="B973" t="s">
        <v>1291</v>
      </c>
      <c r="C973" t="s">
        <v>313</v>
      </c>
      <c r="D973" t="s">
        <v>314</v>
      </c>
      <c r="E973" t="s">
        <v>580</v>
      </c>
      <c r="F973" t="s">
        <v>203</v>
      </c>
      <c r="G973" t="s">
        <v>316</v>
      </c>
      <c r="H973" t="s">
        <v>152</v>
      </c>
      <c r="I973" t="s">
        <v>317</v>
      </c>
      <c r="J973" t="s">
        <v>318</v>
      </c>
      <c r="K973" t="b">
        <v>0</v>
      </c>
      <c r="L973" t="s">
        <v>319</v>
      </c>
      <c r="M973" s="1">
        <v>45555.25</v>
      </c>
      <c r="O973">
        <v>1</v>
      </c>
    </row>
    <row r="974" spans="1:15" x14ac:dyDescent="0.35">
      <c r="A974" t="s">
        <v>1292</v>
      </c>
      <c r="B974" t="s">
        <v>1292</v>
      </c>
      <c r="C974" t="s">
        <v>313</v>
      </c>
      <c r="D974" t="s">
        <v>314</v>
      </c>
      <c r="E974" t="s">
        <v>580</v>
      </c>
      <c r="F974" t="s">
        <v>203</v>
      </c>
      <c r="G974" t="s">
        <v>316</v>
      </c>
      <c r="H974" t="s">
        <v>152</v>
      </c>
      <c r="I974" t="s">
        <v>317</v>
      </c>
      <c r="J974" t="s">
        <v>318</v>
      </c>
      <c r="K974" t="b">
        <v>0</v>
      </c>
      <c r="L974" t="s">
        <v>319</v>
      </c>
      <c r="M974" s="1">
        <v>45558.25</v>
      </c>
      <c r="O974">
        <v>1</v>
      </c>
    </row>
    <row r="975" spans="1:15" x14ac:dyDescent="0.35">
      <c r="A975" t="s">
        <v>1293</v>
      </c>
      <c r="B975" t="s">
        <v>1293</v>
      </c>
      <c r="C975" t="s">
        <v>313</v>
      </c>
      <c r="D975" t="s">
        <v>314</v>
      </c>
      <c r="E975" t="s">
        <v>580</v>
      </c>
      <c r="F975" t="s">
        <v>203</v>
      </c>
      <c r="G975" t="s">
        <v>316</v>
      </c>
      <c r="H975" t="s">
        <v>152</v>
      </c>
      <c r="I975" t="s">
        <v>317</v>
      </c>
      <c r="J975" t="s">
        <v>318</v>
      </c>
      <c r="K975" t="b">
        <v>0</v>
      </c>
      <c r="L975" t="s">
        <v>319</v>
      </c>
      <c r="M975" s="1">
        <v>45559.25</v>
      </c>
      <c r="O975">
        <v>1</v>
      </c>
    </row>
    <row r="976" spans="1:15" x14ac:dyDescent="0.35">
      <c r="A976" t="s">
        <v>1294</v>
      </c>
      <c r="B976" t="s">
        <v>1294</v>
      </c>
      <c r="C976" t="s">
        <v>313</v>
      </c>
      <c r="D976" t="s">
        <v>314</v>
      </c>
      <c r="E976" t="s">
        <v>580</v>
      </c>
      <c r="F976" t="s">
        <v>203</v>
      </c>
      <c r="G976" t="s">
        <v>316</v>
      </c>
      <c r="H976" t="s">
        <v>152</v>
      </c>
      <c r="I976" t="s">
        <v>317</v>
      </c>
      <c r="J976" t="s">
        <v>318</v>
      </c>
      <c r="K976" t="b">
        <v>0</v>
      </c>
      <c r="L976" t="s">
        <v>319</v>
      </c>
      <c r="M976" s="1">
        <v>45560.25</v>
      </c>
      <c r="O976">
        <v>1</v>
      </c>
    </row>
    <row r="977" spans="1:15" x14ac:dyDescent="0.35">
      <c r="A977" t="s">
        <v>1295</v>
      </c>
      <c r="B977" t="s">
        <v>1295</v>
      </c>
      <c r="C977" t="s">
        <v>313</v>
      </c>
      <c r="D977" t="s">
        <v>314</v>
      </c>
      <c r="E977" t="s">
        <v>580</v>
      </c>
      <c r="F977" t="s">
        <v>203</v>
      </c>
      <c r="G977" t="s">
        <v>316</v>
      </c>
      <c r="H977" t="s">
        <v>152</v>
      </c>
      <c r="I977" t="s">
        <v>317</v>
      </c>
      <c r="J977" t="s">
        <v>318</v>
      </c>
      <c r="K977" t="b">
        <v>0</v>
      </c>
      <c r="L977" t="s">
        <v>319</v>
      </c>
      <c r="M977" s="1">
        <v>45561.25</v>
      </c>
      <c r="O977">
        <v>1</v>
      </c>
    </row>
    <row r="978" spans="1:15" x14ac:dyDescent="0.35">
      <c r="A978" t="s">
        <v>1296</v>
      </c>
      <c r="B978" t="s">
        <v>1296</v>
      </c>
      <c r="C978" t="s">
        <v>313</v>
      </c>
      <c r="D978" t="s">
        <v>314</v>
      </c>
      <c r="E978" t="s">
        <v>580</v>
      </c>
      <c r="F978" t="s">
        <v>203</v>
      </c>
      <c r="G978" t="s">
        <v>316</v>
      </c>
      <c r="H978" t="s">
        <v>152</v>
      </c>
      <c r="I978" t="s">
        <v>317</v>
      </c>
      <c r="J978" t="s">
        <v>318</v>
      </c>
      <c r="K978" t="b">
        <v>0</v>
      </c>
      <c r="L978" t="s">
        <v>319</v>
      </c>
      <c r="M978" s="1">
        <v>45562.25</v>
      </c>
      <c r="O978">
        <v>1</v>
      </c>
    </row>
    <row r="979" spans="1:15" x14ac:dyDescent="0.35">
      <c r="A979" t="s">
        <v>1297</v>
      </c>
      <c r="B979" t="s">
        <v>1297</v>
      </c>
      <c r="C979" t="s">
        <v>313</v>
      </c>
      <c r="D979" t="s">
        <v>314</v>
      </c>
      <c r="E979" t="s">
        <v>580</v>
      </c>
      <c r="F979" t="s">
        <v>203</v>
      </c>
      <c r="G979" t="s">
        <v>316</v>
      </c>
      <c r="H979" t="s">
        <v>152</v>
      </c>
      <c r="I979" t="s">
        <v>317</v>
      </c>
      <c r="J979" t="s">
        <v>318</v>
      </c>
      <c r="K979" t="b">
        <v>0</v>
      </c>
      <c r="L979" t="s">
        <v>319</v>
      </c>
      <c r="M979" s="1">
        <v>45565.25</v>
      </c>
      <c r="O979">
        <v>1</v>
      </c>
    </row>
    <row r="980" spans="1:15" x14ac:dyDescent="0.35">
      <c r="A980" t="s">
        <v>1298</v>
      </c>
      <c r="B980" t="s">
        <v>1298</v>
      </c>
      <c r="C980" t="s">
        <v>313</v>
      </c>
      <c r="D980" t="s">
        <v>314</v>
      </c>
      <c r="E980" t="s">
        <v>580</v>
      </c>
      <c r="F980" t="s">
        <v>203</v>
      </c>
      <c r="G980" t="s">
        <v>316</v>
      </c>
      <c r="H980" t="s">
        <v>152</v>
      </c>
      <c r="I980" t="s">
        <v>317</v>
      </c>
      <c r="J980" t="s">
        <v>318</v>
      </c>
      <c r="K980" t="b">
        <v>0</v>
      </c>
      <c r="L980" t="s">
        <v>319</v>
      </c>
      <c r="M980" s="1">
        <v>45566.25</v>
      </c>
      <c r="O980">
        <v>1</v>
      </c>
    </row>
    <row r="981" spans="1:15" x14ac:dyDescent="0.35">
      <c r="A981" t="s">
        <v>1299</v>
      </c>
      <c r="B981" t="s">
        <v>1299</v>
      </c>
      <c r="C981" t="s">
        <v>313</v>
      </c>
      <c r="D981" t="s">
        <v>314</v>
      </c>
      <c r="E981" t="s">
        <v>580</v>
      </c>
      <c r="F981" t="s">
        <v>203</v>
      </c>
      <c r="G981" t="s">
        <v>316</v>
      </c>
      <c r="H981" t="s">
        <v>152</v>
      </c>
      <c r="I981" t="s">
        <v>317</v>
      </c>
      <c r="J981" t="s">
        <v>318</v>
      </c>
      <c r="K981" t="b">
        <v>0</v>
      </c>
      <c r="L981" t="s">
        <v>319</v>
      </c>
      <c r="M981" s="1">
        <v>45567.25</v>
      </c>
      <c r="O981">
        <v>1</v>
      </c>
    </row>
    <row r="982" spans="1:15" x14ac:dyDescent="0.35">
      <c r="A982" t="s">
        <v>1300</v>
      </c>
      <c r="B982" t="s">
        <v>1300</v>
      </c>
      <c r="C982" t="s">
        <v>313</v>
      </c>
      <c r="D982" t="s">
        <v>314</v>
      </c>
      <c r="E982" t="s">
        <v>580</v>
      </c>
      <c r="F982" t="s">
        <v>203</v>
      </c>
      <c r="G982" t="s">
        <v>316</v>
      </c>
      <c r="H982" t="s">
        <v>152</v>
      </c>
      <c r="I982" t="s">
        <v>317</v>
      </c>
      <c r="J982" t="s">
        <v>318</v>
      </c>
      <c r="K982" t="b">
        <v>0</v>
      </c>
      <c r="L982" t="s">
        <v>319</v>
      </c>
      <c r="M982" s="1">
        <v>45568.25</v>
      </c>
      <c r="O982">
        <v>1</v>
      </c>
    </row>
    <row r="983" spans="1:15" x14ac:dyDescent="0.35">
      <c r="A983" t="s">
        <v>1301</v>
      </c>
      <c r="B983" t="s">
        <v>1301</v>
      </c>
      <c r="C983" t="s">
        <v>313</v>
      </c>
      <c r="D983" t="s">
        <v>314</v>
      </c>
      <c r="E983" t="s">
        <v>580</v>
      </c>
      <c r="F983" t="s">
        <v>203</v>
      </c>
      <c r="G983" t="s">
        <v>316</v>
      </c>
      <c r="H983" t="s">
        <v>152</v>
      </c>
      <c r="I983" t="s">
        <v>317</v>
      </c>
      <c r="J983" t="s">
        <v>318</v>
      </c>
      <c r="K983" t="b">
        <v>0</v>
      </c>
      <c r="L983" t="s">
        <v>319</v>
      </c>
      <c r="M983" s="1">
        <v>45569.25</v>
      </c>
      <c r="O983">
        <v>1</v>
      </c>
    </row>
    <row r="984" spans="1:15" x14ac:dyDescent="0.35">
      <c r="A984" t="s">
        <v>1302</v>
      </c>
      <c r="B984" t="s">
        <v>1302</v>
      </c>
      <c r="C984" t="s">
        <v>313</v>
      </c>
      <c r="D984" t="s">
        <v>314</v>
      </c>
      <c r="E984" t="s">
        <v>580</v>
      </c>
      <c r="F984" t="s">
        <v>203</v>
      </c>
      <c r="G984" t="s">
        <v>316</v>
      </c>
      <c r="H984" t="s">
        <v>152</v>
      </c>
      <c r="I984" t="s">
        <v>317</v>
      </c>
      <c r="J984" t="s">
        <v>318</v>
      </c>
      <c r="K984" t="b">
        <v>0</v>
      </c>
      <c r="L984" t="s">
        <v>319</v>
      </c>
      <c r="M984" s="1">
        <v>45572.25</v>
      </c>
      <c r="O984">
        <v>1</v>
      </c>
    </row>
    <row r="985" spans="1:15" x14ac:dyDescent="0.35">
      <c r="A985" t="s">
        <v>1303</v>
      </c>
      <c r="B985" t="s">
        <v>1303</v>
      </c>
      <c r="C985" t="s">
        <v>313</v>
      </c>
      <c r="D985" t="s">
        <v>314</v>
      </c>
      <c r="E985" t="s">
        <v>580</v>
      </c>
      <c r="F985" t="s">
        <v>203</v>
      </c>
      <c r="G985" t="s">
        <v>316</v>
      </c>
      <c r="H985" t="s">
        <v>152</v>
      </c>
      <c r="I985" t="s">
        <v>317</v>
      </c>
      <c r="J985" t="s">
        <v>318</v>
      </c>
      <c r="K985" t="b">
        <v>0</v>
      </c>
      <c r="L985" t="s">
        <v>319</v>
      </c>
      <c r="M985" s="1">
        <v>45573.25</v>
      </c>
      <c r="O985">
        <v>1</v>
      </c>
    </row>
    <row r="986" spans="1:15" x14ac:dyDescent="0.35">
      <c r="A986" t="s">
        <v>1304</v>
      </c>
      <c r="B986" t="s">
        <v>1304</v>
      </c>
      <c r="C986" t="s">
        <v>313</v>
      </c>
      <c r="D986" t="s">
        <v>314</v>
      </c>
      <c r="E986" t="s">
        <v>580</v>
      </c>
      <c r="F986" t="s">
        <v>203</v>
      </c>
      <c r="G986" t="s">
        <v>316</v>
      </c>
      <c r="H986" t="s">
        <v>152</v>
      </c>
      <c r="I986" t="s">
        <v>317</v>
      </c>
      <c r="J986" t="s">
        <v>318</v>
      </c>
      <c r="K986" t="b">
        <v>0</v>
      </c>
      <c r="L986" t="s">
        <v>319</v>
      </c>
      <c r="M986" s="1">
        <v>45574.25</v>
      </c>
      <c r="O986">
        <v>1</v>
      </c>
    </row>
    <row r="987" spans="1:15" x14ac:dyDescent="0.35">
      <c r="A987" t="s">
        <v>1305</v>
      </c>
      <c r="B987" t="s">
        <v>1305</v>
      </c>
      <c r="C987" t="s">
        <v>313</v>
      </c>
      <c r="D987" t="s">
        <v>314</v>
      </c>
      <c r="E987" t="s">
        <v>580</v>
      </c>
      <c r="F987" t="s">
        <v>203</v>
      </c>
      <c r="G987" t="s">
        <v>316</v>
      </c>
      <c r="H987" t="s">
        <v>152</v>
      </c>
      <c r="I987" t="s">
        <v>317</v>
      </c>
      <c r="J987" t="s">
        <v>318</v>
      </c>
      <c r="K987" t="b">
        <v>0</v>
      </c>
      <c r="L987" t="s">
        <v>319</v>
      </c>
      <c r="M987" s="1">
        <v>45575.25</v>
      </c>
      <c r="O987">
        <v>1</v>
      </c>
    </row>
    <row r="988" spans="1:15" x14ac:dyDescent="0.35">
      <c r="A988" t="s">
        <v>1306</v>
      </c>
      <c r="B988" t="s">
        <v>1306</v>
      </c>
      <c r="C988" t="s">
        <v>313</v>
      </c>
      <c r="D988" t="s">
        <v>314</v>
      </c>
      <c r="E988" t="s">
        <v>580</v>
      </c>
      <c r="F988" t="s">
        <v>203</v>
      </c>
      <c r="G988" t="s">
        <v>316</v>
      </c>
      <c r="H988" t="s">
        <v>152</v>
      </c>
      <c r="I988" t="s">
        <v>317</v>
      </c>
      <c r="J988" t="s">
        <v>318</v>
      </c>
      <c r="K988" t="b">
        <v>0</v>
      </c>
      <c r="L988" t="s">
        <v>319</v>
      </c>
      <c r="M988" s="1">
        <v>45576.25</v>
      </c>
      <c r="O988">
        <v>1</v>
      </c>
    </row>
    <row r="989" spans="1:15" x14ac:dyDescent="0.35">
      <c r="A989" t="s">
        <v>1307</v>
      </c>
      <c r="B989" t="s">
        <v>1307</v>
      </c>
      <c r="C989" t="s">
        <v>313</v>
      </c>
      <c r="D989" t="s">
        <v>314</v>
      </c>
      <c r="E989" t="s">
        <v>580</v>
      </c>
      <c r="F989" t="s">
        <v>203</v>
      </c>
      <c r="G989" t="s">
        <v>316</v>
      </c>
      <c r="H989" t="s">
        <v>152</v>
      </c>
      <c r="I989" t="s">
        <v>317</v>
      </c>
      <c r="J989" t="s">
        <v>318</v>
      </c>
      <c r="K989" t="b">
        <v>0</v>
      </c>
      <c r="L989" t="s">
        <v>319</v>
      </c>
      <c r="M989" s="1">
        <v>45579.25</v>
      </c>
      <c r="O989">
        <v>1</v>
      </c>
    </row>
    <row r="990" spans="1:15" x14ac:dyDescent="0.35">
      <c r="A990" t="s">
        <v>1308</v>
      </c>
      <c r="B990" t="s">
        <v>1308</v>
      </c>
      <c r="C990" t="s">
        <v>313</v>
      </c>
      <c r="D990" t="s">
        <v>314</v>
      </c>
      <c r="E990" t="s">
        <v>580</v>
      </c>
      <c r="F990" t="s">
        <v>203</v>
      </c>
      <c r="G990" t="s">
        <v>316</v>
      </c>
      <c r="H990" t="s">
        <v>152</v>
      </c>
      <c r="I990" t="s">
        <v>317</v>
      </c>
      <c r="J990" t="s">
        <v>318</v>
      </c>
      <c r="K990" t="b">
        <v>0</v>
      </c>
      <c r="L990" t="s">
        <v>319</v>
      </c>
      <c r="M990" s="1">
        <v>45580.25</v>
      </c>
      <c r="O990">
        <v>1</v>
      </c>
    </row>
    <row r="991" spans="1:15" x14ac:dyDescent="0.35">
      <c r="A991" t="s">
        <v>1309</v>
      </c>
      <c r="B991" t="s">
        <v>1309</v>
      </c>
      <c r="C991" t="s">
        <v>313</v>
      </c>
      <c r="D991" t="s">
        <v>314</v>
      </c>
      <c r="E991" t="s">
        <v>580</v>
      </c>
      <c r="F991" t="s">
        <v>203</v>
      </c>
      <c r="G991" t="s">
        <v>316</v>
      </c>
      <c r="H991" t="s">
        <v>152</v>
      </c>
      <c r="I991" t="s">
        <v>317</v>
      </c>
      <c r="J991" t="s">
        <v>318</v>
      </c>
      <c r="K991" t="b">
        <v>0</v>
      </c>
      <c r="L991" t="s">
        <v>319</v>
      </c>
      <c r="M991" s="1">
        <v>45581.25</v>
      </c>
      <c r="O991">
        <v>1</v>
      </c>
    </row>
    <row r="992" spans="1:15" x14ac:dyDescent="0.35">
      <c r="A992" t="s">
        <v>1310</v>
      </c>
      <c r="B992" t="s">
        <v>1310</v>
      </c>
      <c r="C992" t="s">
        <v>313</v>
      </c>
      <c r="D992" t="s">
        <v>314</v>
      </c>
      <c r="E992" t="s">
        <v>580</v>
      </c>
      <c r="F992" t="s">
        <v>203</v>
      </c>
      <c r="G992" t="s">
        <v>316</v>
      </c>
      <c r="H992" t="s">
        <v>152</v>
      </c>
      <c r="I992" t="s">
        <v>317</v>
      </c>
      <c r="J992" t="s">
        <v>318</v>
      </c>
      <c r="K992" t="b">
        <v>0</v>
      </c>
      <c r="L992" t="s">
        <v>319</v>
      </c>
      <c r="M992" s="1">
        <v>45582.25</v>
      </c>
      <c r="O992">
        <v>1</v>
      </c>
    </row>
    <row r="993" spans="1:15" x14ac:dyDescent="0.35">
      <c r="A993" t="s">
        <v>1311</v>
      </c>
      <c r="B993" t="s">
        <v>1311</v>
      </c>
      <c r="C993" t="s">
        <v>313</v>
      </c>
      <c r="D993" t="s">
        <v>314</v>
      </c>
      <c r="E993" t="s">
        <v>580</v>
      </c>
      <c r="F993" t="s">
        <v>203</v>
      </c>
      <c r="G993" t="s">
        <v>316</v>
      </c>
      <c r="H993" t="s">
        <v>152</v>
      </c>
      <c r="I993" t="s">
        <v>317</v>
      </c>
      <c r="J993" t="s">
        <v>318</v>
      </c>
      <c r="K993" t="b">
        <v>0</v>
      </c>
      <c r="L993" t="s">
        <v>319</v>
      </c>
      <c r="M993" s="1">
        <v>45583.25</v>
      </c>
      <c r="O993">
        <v>1</v>
      </c>
    </row>
    <row r="994" spans="1:15" x14ac:dyDescent="0.35">
      <c r="A994" t="s">
        <v>1312</v>
      </c>
      <c r="B994" t="s">
        <v>1312</v>
      </c>
      <c r="C994" t="s">
        <v>313</v>
      </c>
      <c r="D994" t="s">
        <v>314</v>
      </c>
      <c r="E994" t="s">
        <v>580</v>
      </c>
      <c r="F994" t="s">
        <v>203</v>
      </c>
      <c r="G994" t="s">
        <v>316</v>
      </c>
      <c r="H994" t="s">
        <v>152</v>
      </c>
      <c r="I994" t="s">
        <v>317</v>
      </c>
      <c r="J994" t="s">
        <v>318</v>
      </c>
      <c r="K994" t="b">
        <v>0</v>
      </c>
      <c r="L994" t="s">
        <v>319</v>
      </c>
      <c r="M994" s="1">
        <v>45586.25</v>
      </c>
      <c r="O994">
        <v>1</v>
      </c>
    </row>
    <row r="995" spans="1:15" x14ac:dyDescent="0.35">
      <c r="A995" t="s">
        <v>1313</v>
      </c>
      <c r="B995" t="s">
        <v>1313</v>
      </c>
      <c r="C995" t="s">
        <v>313</v>
      </c>
      <c r="D995" t="s">
        <v>314</v>
      </c>
      <c r="E995" t="s">
        <v>580</v>
      </c>
      <c r="F995" t="s">
        <v>203</v>
      </c>
      <c r="G995" t="s">
        <v>316</v>
      </c>
      <c r="H995" t="s">
        <v>152</v>
      </c>
      <c r="I995" t="s">
        <v>317</v>
      </c>
      <c r="J995" t="s">
        <v>318</v>
      </c>
      <c r="K995" t="b">
        <v>0</v>
      </c>
      <c r="L995" t="s">
        <v>319</v>
      </c>
      <c r="M995" s="1">
        <v>45587.25</v>
      </c>
      <c r="O995">
        <v>1</v>
      </c>
    </row>
    <row r="996" spans="1:15" x14ac:dyDescent="0.35">
      <c r="A996" t="s">
        <v>1314</v>
      </c>
      <c r="B996" t="s">
        <v>1314</v>
      </c>
      <c r="C996" t="s">
        <v>313</v>
      </c>
      <c r="D996" t="s">
        <v>314</v>
      </c>
      <c r="E996" t="s">
        <v>580</v>
      </c>
      <c r="F996" t="s">
        <v>203</v>
      </c>
      <c r="G996" t="s">
        <v>316</v>
      </c>
      <c r="H996" t="s">
        <v>152</v>
      </c>
      <c r="I996" t="s">
        <v>317</v>
      </c>
      <c r="J996" t="s">
        <v>318</v>
      </c>
      <c r="K996" t="b">
        <v>0</v>
      </c>
      <c r="L996" t="s">
        <v>319</v>
      </c>
      <c r="M996" s="1">
        <v>45588.25</v>
      </c>
      <c r="O996">
        <v>1</v>
      </c>
    </row>
    <row r="997" spans="1:15" x14ac:dyDescent="0.35">
      <c r="A997" t="s">
        <v>1315</v>
      </c>
      <c r="B997" t="s">
        <v>1315</v>
      </c>
      <c r="C997" t="s">
        <v>313</v>
      </c>
      <c r="D997" t="s">
        <v>314</v>
      </c>
      <c r="E997" t="s">
        <v>580</v>
      </c>
      <c r="F997" t="s">
        <v>203</v>
      </c>
      <c r="G997" t="s">
        <v>316</v>
      </c>
      <c r="H997" t="s">
        <v>152</v>
      </c>
      <c r="I997" t="s">
        <v>317</v>
      </c>
      <c r="J997" t="s">
        <v>318</v>
      </c>
      <c r="K997" t="b">
        <v>0</v>
      </c>
      <c r="L997" t="s">
        <v>319</v>
      </c>
      <c r="M997" s="1">
        <v>45589.25</v>
      </c>
      <c r="O997">
        <v>1</v>
      </c>
    </row>
    <row r="998" spans="1:15" x14ac:dyDescent="0.35">
      <c r="A998" t="s">
        <v>1316</v>
      </c>
      <c r="B998" t="s">
        <v>1316</v>
      </c>
      <c r="C998" t="s">
        <v>313</v>
      </c>
      <c r="D998" t="s">
        <v>314</v>
      </c>
      <c r="E998" t="s">
        <v>580</v>
      </c>
      <c r="F998" t="s">
        <v>203</v>
      </c>
      <c r="G998" t="s">
        <v>316</v>
      </c>
      <c r="H998" t="s">
        <v>152</v>
      </c>
      <c r="I998" t="s">
        <v>317</v>
      </c>
      <c r="J998" t="s">
        <v>318</v>
      </c>
      <c r="K998" t="b">
        <v>0</v>
      </c>
      <c r="L998" t="s">
        <v>319</v>
      </c>
      <c r="M998" s="1">
        <v>45590.25</v>
      </c>
      <c r="O998">
        <v>1</v>
      </c>
    </row>
    <row r="999" spans="1:15" x14ac:dyDescent="0.35">
      <c r="A999" t="s">
        <v>1317</v>
      </c>
      <c r="B999" t="s">
        <v>1317</v>
      </c>
      <c r="C999" t="s">
        <v>313</v>
      </c>
      <c r="D999" t="s">
        <v>314</v>
      </c>
      <c r="E999" t="s">
        <v>580</v>
      </c>
      <c r="F999" t="s">
        <v>203</v>
      </c>
      <c r="G999" t="s">
        <v>316</v>
      </c>
      <c r="H999" t="s">
        <v>152</v>
      </c>
      <c r="I999" t="s">
        <v>317</v>
      </c>
      <c r="J999" t="s">
        <v>318</v>
      </c>
      <c r="K999" t="b">
        <v>0</v>
      </c>
      <c r="L999" t="s">
        <v>319</v>
      </c>
      <c r="M999" s="1">
        <v>45593.25</v>
      </c>
      <c r="O999">
        <v>1</v>
      </c>
    </row>
    <row r="1000" spans="1:15" x14ac:dyDescent="0.35">
      <c r="A1000" t="s">
        <v>1318</v>
      </c>
      <c r="B1000" t="s">
        <v>1318</v>
      </c>
      <c r="C1000" t="s">
        <v>313</v>
      </c>
      <c r="D1000" t="s">
        <v>314</v>
      </c>
      <c r="E1000" t="s">
        <v>580</v>
      </c>
      <c r="F1000" t="s">
        <v>203</v>
      </c>
      <c r="G1000" t="s">
        <v>316</v>
      </c>
      <c r="H1000" t="s">
        <v>152</v>
      </c>
      <c r="I1000" t="s">
        <v>317</v>
      </c>
      <c r="J1000" t="s">
        <v>318</v>
      </c>
      <c r="K1000" t="b">
        <v>0</v>
      </c>
      <c r="L1000" t="s">
        <v>319</v>
      </c>
      <c r="M1000" s="1">
        <v>45594.25</v>
      </c>
      <c r="O1000">
        <v>1</v>
      </c>
    </row>
    <row r="1001" spans="1:15" x14ac:dyDescent="0.35">
      <c r="A1001" t="s">
        <v>1319</v>
      </c>
      <c r="B1001" t="s">
        <v>1319</v>
      </c>
      <c r="C1001" t="s">
        <v>313</v>
      </c>
      <c r="D1001" t="s">
        <v>314</v>
      </c>
      <c r="E1001" t="s">
        <v>580</v>
      </c>
      <c r="F1001" t="s">
        <v>203</v>
      </c>
      <c r="G1001" t="s">
        <v>316</v>
      </c>
      <c r="H1001" t="s">
        <v>152</v>
      </c>
      <c r="I1001" t="s">
        <v>317</v>
      </c>
      <c r="J1001" t="s">
        <v>318</v>
      </c>
      <c r="K1001" t="b">
        <v>0</v>
      </c>
      <c r="L1001" t="s">
        <v>319</v>
      </c>
      <c r="M1001" s="1">
        <v>45595.25</v>
      </c>
      <c r="O1001">
        <v>1</v>
      </c>
    </row>
    <row r="1002" spans="1:15" x14ac:dyDescent="0.35">
      <c r="A1002" t="s">
        <v>1320</v>
      </c>
      <c r="B1002" t="s">
        <v>1320</v>
      </c>
      <c r="C1002" t="s">
        <v>313</v>
      </c>
      <c r="D1002" t="s">
        <v>314</v>
      </c>
      <c r="E1002" t="s">
        <v>580</v>
      </c>
      <c r="F1002" t="s">
        <v>203</v>
      </c>
      <c r="G1002" t="s">
        <v>316</v>
      </c>
      <c r="H1002" t="s">
        <v>152</v>
      </c>
      <c r="I1002" t="s">
        <v>317</v>
      </c>
      <c r="J1002" t="s">
        <v>318</v>
      </c>
      <c r="K1002" t="b">
        <v>0</v>
      </c>
      <c r="L1002" t="s">
        <v>319</v>
      </c>
      <c r="M1002" s="1">
        <v>45596.25</v>
      </c>
      <c r="O1002">
        <v>1</v>
      </c>
    </row>
    <row r="1003" spans="1:15" x14ac:dyDescent="0.35">
      <c r="A1003" t="s">
        <v>1321</v>
      </c>
      <c r="B1003" t="s">
        <v>1321</v>
      </c>
      <c r="C1003" t="s">
        <v>313</v>
      </c>
      <c r="D1003" t="s">
        <v>314</v>
      </c>
      <c r="E1003" t="s">
        <v>580</v>
      </c>
      <c r="F1003" t="s">
        <v>203</v>
      </c>
      <c r="G1003" t="s">
        <v>316</v>
      </c>
      <c r="H1003" t="s">
        <v>152</v>
      </c>
      <c r="I1003" t="s">
        <v>317</v>
      </c>
      <c r="J1003" t="s">
        <v>318</v>
      </c>
      <c r="K1003" t="b">
        <v>0</v>
      </c>
      <c r="L1003" t="s">
        <v>319</v>
      </c>
      <c r="M1003" s="1">
        <v>45597.25</v>
      </c>
      <c r="O1003">
        <v>1</v>
      </c>
    </row>
    <row r="1004" spans="1:15" x14ac:dyDescent="0.35">
      <c r="A1004" t="s">
        <v>1322</v>
      </c>
      <c r="B1004" t="s">
        <v>1322</v>
      </c>
      <c r="C1004" t="s">
        <v>313</v>
      </c>
      <c r="D1004" t="s">
        <v>314</v>
      </c>
      <c r="E1004" t="s">
        <v>580</v>
      </c>
      <c r="F1004" t="s">
        <v>203</v>
      </c>
      <c r="G1004" t="s">
        <v>316</v>
      </c>
      <c r="H1004" t="s">
        <v>152</v>
      </c>
      <c r="I1004" t="s">
        <v>317</v>
      </c>
      <c r="J1004" t="s">
        <v>318</v>
      </c>
      <c r="K1004" t="b">
        <v>0</v>
      </c>
      <c r="L1004" t="s">
        <v>319</v>
      </c>
      <c r="M1004" s="1">
        <v>45600.25</v>
      </c>
      <c r="O1004">
        <v>1</v>
      </c>
    </row>
    <row r="1005" spans="1:15" x14ac:dyDescent="0.35">
      <c r="A1005" t="s">
        <v>1323</v>
      </c>
      <c r="B1005" t="s">
        <v>1323</v>
      </c>
      <c r="C1005" t="s">
        <v>313</v>
      </c>
      <c r="D1005" t="s">
        <v>314</v>
      </c>
      <c r="E1005" t="s">
        <v>580</v>
      </c>
      <c r="F1005" t="s">
        <v>203</v>
      </c>
      <c r="G1005" t="s">
        <v>316</v>
      </c>
      <c r="H1005" t="s">
        <v>152</v>
      </c>
      <c r="I1005" t="s">
        <v>317</v>
      </c>
      <c r="J1005" t="s">
        <v>318</v>
      </c>
      <c r="K1005" t="b">
        <v>0</v>
      </c>
      <c r="L1005" t="s">
        <v>319</v>
      </c>
      <c r="M1005" s="1">
        <v>45601.25</v>
      </c>
      <c r="O1005">
        <v>1</v>
      </c>
    </row>
    <row r="1006" spans="1:15" x14ac:dyDescent="0.35">
      <c r="A1006" t="s">
        <v>1324</v>
      </c>
      <c r="B1006" t="s">
        <v>1324</v>
      </c>
      <c r="C1006" t="s">
        <v>313</v>
      </c>
      <c r="D1006" t="s">
        <v>314</v>
      </c>
      <c r="E1006" t="s">
        <v>580</v>
      </c>
      <c r="F1006" t="s">
        <v>203</v>
      </c>
      <c r="G1006" t="s">
        <v>316</v>
      </c>
      <c r="H1006" t="s">
        <v>152</v>
      </c>
      <c r="I1006" t="s">
        <v>317</v>
      </c>
      <c r="J1006" t="s">
        <v>318</v>
      </c>
      <c r="K1006" t="b">
        <v>0</v>
      </c>
      <c r="L1006" t="s">
        <v>319</v>
      </c>
      <c r="M1006" s="1">
        <v>45602.25</v>
      </c>
      <c r="O1006">
        <v>1</v>
      </c>
    </row>
    <row r="1007" spans="1:15" x14ac:dyDescent="0.35">
      <c r="A1007" t="s">
        <v>1325</v>
      </c>
      <c r="B1007" t="s">
        <v>1325</v>
      </c>
      <c r="C1007" t="s">
        <v>313</v>
      </c>
      <c r="D1007" t="s">
        <v>314</v>
      </c>
      <c r="E1007" t="s">
        <v>580</v>
      </c>
      <c r="F1007" t="s">
        <v>203</v>
      </c>
      <c r="G1007" t="s">
        <v>316</v>
      </c>
      <c r="H1007" t="s">
        <v>152</v>
      </c>
      <c r="I1007" t="s">
        <v>317</v>
      </c>
      <c r="J1007" t="s">
        <v>318</v>
      </c>
      <c r="K1007" t="b">
        <v>0</v>
      </c>
      <c r="L1007" t="s">
        <v>319</v>
      </c>
      <c r="M1007" s="1">
        <v>45603.25</v>
      </c>
      <c r="O1007">
        <v>1</v>
      </c>
    </row>
    <row r="1008" spans="1:15" x14ac:dyDescent="0.35">
      <c r="A1008" t="s">
        <v>1326</v>
      </c>
      <c r="B1008" t="s">
        <v>1326</v>
      </c>
      <c r="C1008" t="s">
        <v>313</v>
      </c>
      <c r="D1008" t="s">
        <v>314</v>
      </c>
      <c r="E1008" t="s">
        <v>580</v>
      </c>
      <c r="F1008" t="s">
        <v>203</v>
      </c>
      <c r="G1008" t="s">
        <v>316</v>
      </c>
      <c r="H1008" t="s">
        <v>152</v>
      </c>
      <c r="I1008" t="s">
        <v>317</v>
      </c>
      <c r="J1008" t="s">
        <v>318</v>
      </c>
      <c r="K1008" t="b">
        <v>0</v>
      </c>
      <c r="L1008" t="s">
        <v>319</v>
      </c>
      <c r="M1008" s="1">
        <v>45604.25</v>
      </c>
      <c r="O1008">
        <v>1</v>
      </c>
    </row>
    <row r="1009" spans="1:15" x14ac:dyDescent="0.35">
      <c r="A1009" t="s">
        <v>1327</v>
      </c>
      <c r="B1009" t="s">
        <v>1327</v>
      </c>
      <c r="C1009" t="s">
        <v>313</v>
      </c>
      <c r="D1009" t="s">
        <v>314</v>
      </c>
      <c r="E1009" t="s">
        <v>580</v>
      </c>
      <c r="F1009" t="s">
        <v>203</v>
      </c>
      <c r="G1009" t="s">
        <v>316</v>
      </c>
      <c r="H1009" t="s">
        <v>152</v>
      </c>
      <c r="I1009" t="s">
        <v>317</v>
      </c>
      <c r="J1009" t="s">
        <v>318</v>
      </c>
      <c r="K1009" t="b">
        <v>0</v>
      </c>
      <c r="L1009" t="s">
        <v>319</v>
      </c>
      <c r="M1009" s="1">
        <v>45607.25</v>
      </c>
      <c r="O1009">
        <v>1</v>
      </c>
    </row>
    <row r="1010" spans="1:15" x14ac:dyDescent="0.35">
      <c r="A1010" t="s">
        <v>1328</v>
      </c>
      <c r="B1010" t="s">
        <v>1328</v>
      </c>
      <c r="C1010" t="s">
        <v>313</v>
      </c>
      <c r="D1010" t="s">
        <v>314</v>
      </c>
      <c r="E1010" t="s">
        <v>580</v>
      </c>
      <c r="F1010" t="s">
        <v>203</v>
      </c>
      <c r="G1010" t="s">
        <v>316</v>
      </c>
      <c r="H1010" t="s">
        <v>152</v>
      </c>
      <c r="I1010" t="s">
        <v>317</v>
      </c>
      <c r="J1010" t="s">
        <v>318</v>
      </c>
      <c r="K1010" t="b">
        <v>0</v>
      </c>
      <c r="L1010" t="s">
        <v>319</v>
      </c>
      <c r="M1010" s="1">
        <v>45608.25</v>
      </c>
      <c r="O1010">
        <v>1</v>
      </c>
    </row>
    <row r="1011" spans="1:15" x14ac:dyDescent="0.35">
      <c r="A1011" t="s">
        <v>1329</v>
      </c>
      <c r="B1011" t="s">
        <v>1329</v>
      </c>
      <c r="C1011" t="s">
        <v>313</v>
      </c>
      <c r="D1011" t="s">
        <v>314</v>
      </c>
      <c r="E1011" t="s">
        <v>580</v>
      </c>
      <c r="F1011" t="s">
        <v>203</v>
      </c>
      <c r="G1011" t="s">
        <v>316</v>
      </c>
      <c r="H1011" t="s">
        <v>152</v>
      </c>
      <c r="I1011" t="s">
        <v>317</v>
      </c>
      <c r="J1011" t="s">
        <v>318</v>
      </c>
      <c r="K1011" t="b">
        <v>0</v>
      </c>
      <c r="L1011" t="s">
        <v>319</v>
      </c>
      <c r="M1011" s="1">
        <v>45609.25</v>
      </c>
      <c r="O1011">
        <v>1</v>
      </c>
    </row>
    <row r="1012" spans="1:15" x14ac:dyDescent="0.35">
      <c r="A1012" t="s">
        <v>1330</v>
      </c>
      <c r="B1012" t="s">
        <v>1330</v>
      </c>
      <c r="C1012" t="s">
        <v>313</v>
      </c>
      <c r="D1012" t="s">
        <v>314</v>
      </c>
      <c r="E1012" t="s">
        <v>580</v>
      </c>
      <c r="F1012" t="s">
        <v>203</v>
      </c>
      <c r="G1012" t="s">
        <v>316</v>
      </c>
      <c r="H1012" t="s">
        <v>152</v>
      </c>
      <c r="I1012" t="s">
        <v>317</v>
      </c>
      <c r="J1012" t="s">
        <v>318</v>
      </c>
      <c r="K1012" t="b">
        <v>0</v>
      </c>
      <c r="L1012" t="s">
        <v>319</v>
      </c>
      <c r="M1012" s="1">
        <v>45610.25</v>
      </c>
      <c r="O1012">
        <v>1</v>
      </c>
    </row>
    <row r="1013" spans="1:15" x14ac:dyDescent="0.35">
      <c r="A1013" t="s">
        <v>1331</v>
      </c>
      <c r="B1013" t="s">
        <v>1331</v>
      </c>
      <c r="C1013" t="s">
        <v>313</v>
      </c>
      <c r="D1013" t="s">
        <v>314</v>
      </c>
      <c r="E1013" t="s">
        <v>580</v>
      </c>
      <c r="F1013" t="s">
        <v>203</v>
      </c>
      <c r="G1013" t="s">
        <v>316</v>
      </c>
      <c r="H1013" t="s">
        <v>152</v>
      </c>
      <c r="I1013" t="s">
        <v>317</v>
      </c>
      <c r="J1013" t="s">
        <v>318</v>
      </c>
      <c r="K1013" t="b">
        <v>0</v>
      </c>
      <c r="L1013" t="s">
        <v>319</v>
      </c>
      <c r="M1013" s="1">
        <v>45611.25</v>
      </c>
      <c r="O1013">
        <v>1</v>
      </c>
    </row>
    <row r="1014" spans="1:15" x14ac:dyDescent="0.35">
      <c r="A1014" t="s">
        <v>1332</v>
      </c>
      <c r="B1014" t="s">
        <v>1332</v>
      </c>
      <c r="C1014" t="s">
        <v>313</v>
      </c>
      <c r="D1014" t="s">
        <v>314</v>
      </c>
      <c r="E1014" t="s">
        <v>580</v>
      </c>
      <c r="F1014" t="s">
        <v>203</v>
      </c>
      <c r="G1014" t="s">
        <v>316</v>
      </c>
      <c r="H1014" t="s">
        <v>152</v>
      </c>
      <c r="I1014" t="s">
        <v>317</v>
      </c>
      <c r="J1014" t="s">
        <v>318</v>
      </c>
      <c r="K1014" t="b">
        <v>0</v>
      </c>
      <c r="L1014" t="s">
        <v>319</v>
      </c>
      <c r="M1014" s="1">
        <v>45614.25</v>
      </c>
      <c r="O1014">
        <v>1</v>
      </c>
    </row>
    <row r="1015" spans="1:15" x14ac:dyDescent="0.35">
      <c r="A1015" t="s">
        <v>1333</v>
      </c>
      <c r="B1015" t="s">
        <v>1333</v>
      </c>
      <c r="C1015" t="s">
        <v>313</v>
      </c>
      <c r="D1015" t="s">
        <v>314</v>
      </c>
      <c r="E1015" t="s">
        <v>580</v>
      </c>
      <c r="F1015" t="s">
        <v>203</v>
      </c>
      <c r="G1015" t="s">
        <v>316</v>
      </c>
      <c r="H1015" t="s">
        <v>152</v>
      </c>
      <c r="I1015" t="s">
        <v>317</v>
      </c>
      <c r="J1015" t="s">
        <v>318</v>
      </c>
      <c r="K1015" t="b">
        <v>0</v>
      </c>
      <c r="L1015" t="s">
        <v>319</v>
      </c>
      <c r="M1015" s="1">
        <v>45615.25</v>
      </c>
      <c r="O1015">
        <v>1</v>
      </c>
    </row>
    <row r="1016" spans="1:15" x14ac:dyDescent="0.35">
      <c r="A1016" t="s">
        <v>1334</v>
      </c>
      <c r="B1016" t="s">
        <v>1334</v>
      </c>
      <c r="C1016" t="s">
        <v>313</v>
      </c>
      <c r="D1016" t="s">
        <v>314</v>
      </c>
      <c r="E1016" t="s">
        <v>580</v>
      </c>
      <c r="F1016" t="s">
        <v>203</v>
      </c>
      <c r="G1016" t="s">
        <v>316</v>
      </c>
      <c r="H1016" t="s">
        <v>152</v>
      </c>
      <c r="I1016" t="s">
        <v>317</v>
      </c>
      <c r="J1016" t="s">
        <v>318</v>
      </c>
      <c r="K1016" t="b">
        <v>0</v>
      </c>
      <c r="L1016" t="s">
        <v>319</v>
      </c>
      <c r="M1016" s="1">
        <v>45616.25</v>
      </c>
      <c r="O1016">
        <v>1</v>
      </c>
    </row>
    <row r="1017" spans="1:15" x14ac:dyDescent="0.35">
      <c r="A1017" t="s">
        <v>1335</v>
      </c>
      <c r="B1017" t="s">
        <v>1335</v>
      </c>
      <c r="C1017" t="s">
        <v>313</v>
      </c>
      <c r="D1017" t="s">
        <v>314</v>
      </c>
      <c r="E1017" t="s">
        <v>580</v>
      </c>
      <c r="F1017" t="s">
        <v>203</v>
      </c>
      <c r="G1017" t="s">
        <v>316</v>
      </c>
      <c r="H1017" t="s">
        <v>152</v>
      </c>
      <c r="I1017" t="s">
        <v>317</v>
      </c>
      <c r="J1017" t="s">
        <v>318</v>
      </c>
      <c r="K1017" t="b">
        <v>0</v>
      </c>
      <c r="L1017" t="s">
        <v>319</v>
      </c>
      <c r="M1017" s="1">
        <v>45617.25</v>
      </c>
      <c r="O1017">
        <v>1</v>
      </c>
    </row>
    <row r="1018" spans="1:15" x14ac:dyDescent="0.35">
      <c r="A1018" t="s">
        <v>1336</v>
      </c>
      <c r="B1018" t="s">
        <v>1336</v>
      </c>
      <c r="C1018" t="s">
        <v>313</v>
      </c>
      <c r="D1018" t="s">
        <v>314</v>
      </c>
      <c r="E1018" t="s">
        <v>580</v>
      </c>
      <c r="F1018" t="s">
        <v>203</v>
      </c>
      <c r="G1018" t="s">
        <v>316</v>
      </c>
      <c r="H1018" t="s">
        <v>152</v>
      </c>
      <c r="I1018" t="s">
        <v>317</v>
      </c>
      <c r="J1018" t="s">
        <v>318</v>
      </c>
      <c r="K1018" t="b">
        <v>0</v>
      </c>
      <c r="L1018" t="s">
        <v>319</v>
      </c>
      <c r="M1018" s="1">
        <v>45618.25</v>
      </c>
      <c r="O1018">
        <v>1</v>
      </c>
    </row>
    <row r="1019" spans="1:15" x14ac:dyDescent="0.35">
      <c r="A1019" t="s">
        <v>1337</v>
      </c>
      <c r="B1019" t="s">
        <v>1337</v>
      </c>
      <c r="C1019" t="s">
        <v>313</v>
      </c>
      <c r="D1019" t="s">
        <v>314</v>
      </c>
      <c r="E1019" t="s">
        <v>580</v>
      </c>
      <c r="F1019" t="s">
        <v>203</v>
      </c>
      <c r="G1019" t="s">
        <v>316</v>
      </c>
      <c r="H1019" t="s">
        <v>152</v>
      </c>
      <c r="I1019" t="s">
        <v>317</v>
      </c>
      <c r="J1019" t="s">
        <v>318</v>
      </c>
      <c r="K1019" t="b">
        <v>0</v>
      </c>
      <c r="L1019" t="s">
        <v>319</v>
      </c>
      <c r="M1019" s="1">
        <v>45621.25</v>
      </c>
      <c r="O1019">
        <v>1</v>
      </c>
    </row>
    <row r="1020" spans="1:15" x14ac:dyDescent="0.35">
      <c r="A1020" t="s">
        <v>1338</v>
      </c>
      <c r="B1020" t="s">
        <v>1338</v>
      </c>
      <c r="C1020" t="s">
        <v>313</v>
      </c>
      <c r="D1020" t="s">
        <v>314</v>
      </c>
      <c r="E1020" t="s">
        <v>580</v>
      </c>
      <c r="F1020" t="s">
        <v>203</v>
      </c>
      <c r="G1020" t="s">
        <v>316</v>
      </c>
      <c r="H1020" t="s">
        <v>152</v>
      </c>
      <c r="I1020" t="s">
        <v>317</v>
      </c>
      <c r="J1020" t="s">
        <v>318</v>
      </c>
      <c r="K1020" t="b">
        <v>0</v>
      </c>
      <c r="L1020" t="s">
        <v>319</v>
      </c>
      <c r="M1020" s="1">
        <v>45622.25</v>
      </c>
      <c r="O1020">
        <v>1</v>
      </c>
    </row>
    <row r="1021" spans="1:15" x14ac:dyDescent="0.35">
      <c r="A1021" t="s">
        <v>1339</v>
      </c>
      <c r="B1021" t="s">
        <v>1339</v>
      </c>
      <c r="C1021" t="s">
        <v>313</v>
      </c>
      <c r="D1021" t="s">
        <v>314</v>
      </c>
      <c r="E1021" t="s">
        <v>580</v>
      </c>
      <c r="F1021" t="s">
        <v>203</v>
      </c>
      <c r="G1021" t="s">
        <v>316</v>
      </c>
      <c r="H1021" t="s">
        <v>152</v>
      </c>
      <c r="I1021" t="s">
        <v>317</v>
      </c>
      <c r="J1021" t="s">
        <v>318</v>
      </c>
      <c r="K1021" t="b">
        <v>0</v>
      </c>
      <c r="L1021" t="s">
        <v>319</v>
      </c>
      <c r="M1021" s="1">
        <v>45623.25</v>
      </c>
      <c r="O1021">
        <v>1</v>
      </c>
    </row>
    <row r="1022" spans="1:15" x14ac:dyDescent="0.35">
      <c r="A1022" t="s">
        <v>1340</v>
      </c>
      <c r="B1022" t="s">
        <v>1340</v>
      </c>
      <c r="C1022" t="s">
        <v>313</v>
      </c>
      <c r="D1022" t="s">
        <v>314</v>
      </c>
      <c r="E1022" t="s">
        <v>580</v>
      </c>
      <c r="F1022" t="s">
        <v>203</v>
      </c>
      <c r="G1022" t="s">
        <v>316</v>
      </c>
      <c r="H1022" t="s">
        <v>152</v>
      </c>
      <c r="I1022" t="s">
        <v>317</v>
      </c>
      <c r="J1022" t="s">
        <v>318</v>
      </c>
      <c r="K1022" t="b">
        <v>0</v>
      </c>
      <c r="L1022" t="s">
        <v>319</v>
      </c>
      <c r="M1022" s="1">
        <v>45624.25</v>
      </c>
      <c r="O1022">
        <v>1</v>
      </c>
    </row>
    <row r="1023" spans="1:15" x14ac:dyDescent="0.35">
      <c r="A1023" t="s">
        <v>1341</v>
      </c>
      <c r="B1023" t="s">
        <v>1341</v>
      </c>
      <c r="C1023" t="s">
        <v>313</v>
      </c>
      <c r="D1023" t="s">
        <v>314</v>
      </c>
      <c r="E1023" t="s">
        <v>580</v>
      </c>
      <c r="F1023" t="s">
        <v>203</v>
      </c>
      <c r="G1023" t="s">
        <v>316</v>
      </c>
      <c r="H1023" t="s">
        <v>152</v>
      </c>
      <c r="I1023" t="s">
        <v>317</v>
      </c>
      <c r="J1023" t="s">
        <v>318</v>
      </c>
      <c r="K1023" t="b">
        <v>0</v>
      </c>
      <c r="L1023" t="s">
        <v>319</v>
      </c>
      <c r="M1023" s="1">
        <v>45625.25</v>
      </c>
      <c r="O1023">
        <v>1</v>
      </c>
    </row>
    <row r="1024" spans="1:15" x14ac:dyDescent="0.35">
      <c r="A1024" t="s">
        <v>1342</v>
      </c>
      <c r="B1024" t="s">
        <v>1342</v>
      </c>
      <c r="C1024" t="s">
        <v>313</v>
      </c>
      <c r="D1024" t="s">
        <v>314</v>
      </c>
      <c r="E1024" t="s">
        <v>580</v>
      </c>
      <c r="F1024" t="s">
        <v>203</v>
      </c>
      <c r="G1024" t="s">
        <v>316</v>
      </c>
      <c r="H1024" t="s">
        <v>152</v>
      </c>
      <c r="I1024" t="s">
        <v>317</v>
      </c>
      <c r="J1024" t="s">
        <v>318</v>
      </c>
      <c r="K1024" t="b">
        <v>0</v>
      </c>
      <c r="L1024" t="s">
        <v>319</v>
      </c>
      <c r="M1024" s="1">
        <v>45628.25</v>
      </c>
      <c r="O1024">
        <v>1</v>
      </c>
    </row>
    <row r="1025" spans="1:15" x14ac:dyDescent="0.35">
      <c r="A1025" t="s">
        <v>1343</v>
      </c>
      <c r="B1025" t="s">
        <v>1343</v>
      </c>
      <c r="C1025" t="s">
        <v>313</v>
      </c>
      <c r="D1025" t="s">
        <v>314</v>
      </c>
      <c r="E1025" t="s">
        <v>580</v>
      </c>
      <c r="F1025" t="s">
        <v>203</v>
      </c>
      <c r="G1025" t="s">
        <v>316</v>
      </c>
      <c r="H1025" t="s">
        <v>152</v>
      </c>
      <c r="I1025" t="s">
        <v>317</v>
      </c>
      <c r="J1025" t="s">
        <v>318</v>
      </c>
      <c r="K1025" t="b">
        <v>0</v>
      </c>
      <c r="L1025" t="s">
        <v>319</v>
      </c>
      <c r="M1025" s="1">
        <v>45629.25</v>
      </c>
      <c r="O1025">
        <v>1</v>
      </c>
    </row>
    <row r="1026" spans="1:15" x14ac:dyDescent="0.35">
      <c r="A1026" t="s">
        <v>1344</v>
      </c>
      <c r="B1026" t="s">
        <v>1344</v>
      </c>
      <c r="C1026" t="s">
        <v>313</v>
      </c>
      <c r="D1026" t="s">
        <v>314</v>
      </c>
      <c r="E1026" t="s">
        <v>580</v>
      </c>
      <c r="F1026" t="s">
        <v>203</v>
      </c>
      <c r="G1026" t="s">
        <v>316</v>
      </c>
      <c r="H1026" t="s">
        <v>152</v>
      </c>
      <c r="I1026" t="s">
        <v>317</v>
      </c>
      <c r="J1026" t="s">
        <v>318</v>
      </c>
      <c r="K1026" t="b">
        <v>0</v>
      </c>
      <c r="L1026" t="s">
        <v>319</v>
      </c>
      <c r="M1026" s="1">
        <v>45630.25</v>
      </c>
      <c r="O1026">
        <v>1</v>
      </c>
    </row>
    <row r="1027" spans="1:15" x14ac:dyDescent="0.35">
      <c r="A1027" t="s">
        <v>1345</v>
      </c>
      <c r="B1027" t="s">
        <v>1345</v>
      </c>
      <c r="C1027" t="s">
        <v>313</v>
      </c>
      <c r="D1027" t="s">
        <v>314</v>
      </c>
      <c r="E1027" t="s">
        <v>580</v>
      </c>
      <c r="F1027" t="s">
        <v>203</v>
      </c>
      <c r="G1027" t="s">
        <v>316</v>
      </c>
      <c r="H1027" t="s">
        <v>152</v>
      </c>
      <c r="I1027" t="s">
        <v>317</v>
      </c>
      <c r="J1027" t="s">
        <v>318</v>
      </c>
      <c r="K1027" t="b">
        <v>0</v>
      </c>
      <c r="L1027" t="s">
        <v>319</v>
      </c>
      <c r="M1027" s="1">
        <v>45631.25</v>
      </c>
      <c r="O1027">
        <v>1</v>
      </c>
    </row>
    <row r="1028" spans="1:15" x14ac:dyDescent="0.35">
      <c r="A1028" t="s">
        <v>1346</v>
      </c>
      <c r="B1028" t="s">
        <v>1346</v>
      </c>
      <c r="C1028" t="s">
        <v>313</v>
      </c>
      <c r="D1028" t="s">
        <v>314</v>
      </c>
      <c r="E1028" t="s">
        <v>580</v>
      </c>
      <c r="F1028" t="s">
        <v>203</v>
      </c>
      <c r="G1028" t="s">
        <v>316</v>
      </c>
      <c r="H1028" t="s">
        <v>152</v>
      </c>
      <c r="I1028" t="s">
        <v>317</v>
      </c>
      <c r="J1028" t="s">
        <v>318</v>
      </c>
      <c r="K1028" t="b">
        <v>0</v>
      </c>
      <c r="L1028" t="s">
        <v>319</v>
      </c>
      <c r="M1028" s="1">
        <v>45632.25</v>
      </c>
      <c r="O1028">
        <v>1</v>
      </c>
    </row>
    <row r="1029" spans="1:15" x14ac:dyDescent="0.35">
      <c r="A1029" t="s">
        <v>1347</v>
      </c>
      <c r="B1029" t="s">
        <v>1347</v>
      </c>
      <c r="C1029" t="s">
        <v>313</v>
      </c>
      <c r="D1029" t="s">
        <v>314</v>
      </c>
      <c r="E1029" t="s">
        <v>580</v>
      </c>
      <c r="F1029" t="s">
        <v>203</v>
      </c>
      <c r="G1029" t="s">
        <v>316</v>
      </c>
      <c r="H1029" t="s">
        <v>152</v>
      </c>
      <c r="I1029" t="s">
        <v>317</v>
      </c>
      <c r="J1029" t="s">
        <v>318</v>
      </c>
      <c r="K1029" t="b">
        <v>0</v>
      </c>
      <c r="L1029" t="s">
        <v>319</v>
      </c>
      <c r="M1029" s="1">
        <v>45635.25</v>
      </c>
      <c r="O1029">
        <v>1</v>
      </c>
    </row>
    <row r="1030" spans="1:15" x14ac:dyDescent="0.35">
      <c r="A1030" t="s">
        <v>1348</v>
      </c>
      <c r="B1030" t="s">
        <v>1348</v>
      </c>
      <c r="C1030" t="s">
        <v>313</v>
      </c>
      <c r="D1030" t="s">
        <v>314</v>
      </c>
      <c r="E1030" t="s">
        <v>580</v>
      </c>
      <c r="F1030" t="s">
        <v>203</v>
      </c>
      <c r="G1030" t="s">
        <v>316</v>
      </c>
      <c r="H1030" t="s">
        <v>152</v>
      </c>
      <c r="I1030" t="s">
        <v>317</v>
      </c>
      <c r="J1030" t="s">
        <v>318</v>
      </c>
      <c r="K1030" t="b">
        <v>0</v>
      </c>
      <c r="L1030" t="s">
        <v>319</v>
      </c>
      <c r="M1030" s="1">
        <v>45636.25</v>
      </c>
      <c r="O1030">
        <v>1</v>
      </c>
    </row>
    <row r="1031" spans="1:15" x14ac:dyDescent="0.35">
      <c r="A1031" t="s">
        <v>1349</v>
      </c>
      <c r="B1031" t="s">
        <v>1349</v>
      </c>
      <c r="C1031" t="s">
        <v>313</v>
      </c>
      <c r="D1031" t="s">
        <v>314</v>
      </c>
      <c r="E1031" t="s">
        <v>580</v>
      </c>
      <c r="F1031" t="s">
        <v>203</v>
      </c>
      <c r="G1031" t="s">
        <v>316</v>
      </c>
      <c r="H1031" t="s">
        <v>152</v>
      </c>
      <c r="I1031" t="s">
        <v>317</v>
      </c>
      <c r="J1031" t="s">
        <v>318</v>
      </c>
      <c r="K1031" t="b">
        <v>0</v>
      </c>
      <c r="L1031" t="s">
        <v>319</v>
      </c>
      <c r="M1031" s="1">
        <v>45637.25</v>
      </c>
      <c r="O1031">
        <v>1</v>
      </c>
    </row>
    <row r="1032" spans="1:15" x14ac:dyDescent="0.35">
      <c r="A1032" t="s">
        <v>1350</v>
      </c>
      <c r="B1032" t="s">
        <v>1350</v>
      </c>
      <c r="C1032" t="s">
        <v>313</v>
      </c>
      <c r="D1032" t="s">
        <v>314</v>
      </c>
      <c r="E1032" t="s">
        <v>580</v>
      </c>
      <c r="F1032" t="s">
        <v>203</v>
      </c>
      <c r="G1032" t="s">
        <v>316</v>
      </c>
      <c r="H1032" t="s">
        <v>152</v>
      </c>
      <c r="I1032" t="s">
        <v>317</v>
      </c>
      <c r="J1032" t="s">
        <v>318</v>
      </c>
      <c r="K1032" t="b">
        <v>0</v>
      </c>
      <c r="L1032" t="s">
        <v>319</v>
      </c>
      <c r="M1032" s="1">
        <v>45638.25</v>
      </c>
      <c r="O1032">
        <v>1</v>
      </c>
    </row>
    <row r="1033" spans="1:15" x14ac:dyDescent="0.35">
      <c r="A1033" t="s">
        <v>1351</v>
      </c>
      <c r="B1033" t="s">
        <v>1351</v>
      </c>
      <c r="C1033" t="s">
        <v>313</v>
      </c>
      <c r="D1033" t="s">
        <v>314</v>
      </c>
      <c r="E1033" t="s">
        <v>580</v>
      </c>
      <c r="F1033" t="s">
        <v>203</v>
      </c>
      <c r="G1033" t="s">
        <v>316</v>
      </c>
      <c r="H1033" t="s">
        <v>152</v>
      </c>
      <c r="I1033" t="s">
        <v>317</v>
      </c>
      <c r="J1033" t="s">
        <v>318</v>
      </c>
      <c r="K1033" t="b">
        <v>0</v>
      </c>
      <c r="L1033" t="s">
        <v>319</v>
      </c>
      <c r="M1033" s="1">
        <v>45639.25</v>
      </c>
      <c r="O1033">
        <v>1</v>
      </c>
    </row>
    <row r="1034" spans="1:15" x14ac:dyDescent="0.35">
      <c r="A1034" t="s">
        <v>1352</v>
      </c>
      <c r="B1034" t="s">
        <v>1352</v>
      </c>
      <c r="C1034" t="s">
        <v>313</v>
      </c>
      <c r="D1034" t="s">
        <v>314</v>
      </c>
      <c r="E1034" t="s">
        <v>580</v>
      </c>
      <c r="F1034" t="s">
        <v>203</v>
      </c>
      <c r="G1034" t="s">
        <v>316</v>
      </c>
      <c r="H1034" t="s">
        <v>152</v>
      </c>
      <c r="I1034" t="s">
        <v>317</v>
      </c>
      <c r="J1034" t="s">
        <v>318</v>
      </c>
      <c r="K1034" t="b">
        <v>0</v>
      </c>
      <c r="L1034" t="s">
        <v>319</v>
      </c>
      <c r="M1034" s="1">
        <v>45642.25</v>
      </c>
      <c r="O1034">
        <v>1</v>
      </c>
    </row>
    <row r="1035" spans="1:15" x14ac:dyDescent="0.35">
      <c r="A1035" t="s">
        <v>1353</v>
      </c>
      <c r="B1035" t="s">
        <v>1353</v>
      </c>
      <c r="C1035" t="s">
        <v>313</v>
      </c>
      <c r="D1035" t="s">
        <v>314</v>
      </c>
      <c r="E1035" t="s">
        <v>580</v>
      </c>
      <c r="F1035" t="s">
        <v>203</v>
      </c>
      <c r="G1035" t="s">
        <v>316</v>
      </c>
      <c r="H1035" t="s">
        <v>152</v>
      </c>
      <c r="I1035" t="s">
        <v>317</v>
      </c>
      <c r="J1035" t="s">
        <v>318</v>
      </c>
      <c r="K1035" t="b">
        <v>0</v>
      </c>
      <c r="L1035" t="s">
        <v>319</v>
      </c>
      <c r="M1035" s="1">
        <v>45643.25</v>
      </c>
      <c r="O1035">
        <v>1</v>
      </c>
    </row>
    <row r="1036" spans="1:15" x14ac:dyDescent="0.35">
      <c r="A1036" t="s">
        <v>1354</v>
      </c>
      <c r="B1036" t="s">
        <v>1354</v>
      </c>
      <c r="C1036" t="s">
        <v>313</v>
      </c>
      <c r="D1036" t="s">
        <v>314</v>
      </c>
      <c r="E1036" t="s">
        <v>580</v>
      </c>
      <c r="F1036" t="s">
        <v>203</v>
      </c>
      <c r="G1036" t="s">
        <v>316</v>
      </c>
      <c r="H1036" t="s">
        <v>152</v>
      </c>
      <c r="I1036" t="s">
        <v>317</v>
      </c>
      <c r="J1036" t="s">
        <v>318</v>
      </c>
      <c r="K1036" t="b">
        <v>0</v>
      </c>
      <c r="L1036" t="s">
        <v>319</v>
      </c>
      <c r="M1036" s="1">
        <v>45644.25</v>
      </c>
      <c r="O1036">
        <v>1</v>
      </c>
    </row>
    <row r="1037" spans="1:15" x14ac:dyDescent="0.35">
      <c r="A1037" t="s">
        <v>1355</v>
      </c>
      <c r="B1037" t="s">
        <v>1355</v>
      </c>
      <c r="C1037" t="s">
        <v>313</v>
      </c>
      <c r="D1037" t="s">
        <v>314</v>
      </c>
      <c r="E1037" t="s">
        <v>580</v>
      </c>
      <c r="F1037" t="s">
        <v>203</v>
      </c>
      <c r="G1037" t="s">
        <v>316</v>
      </c>
      <c r="H1037" t="s">
        <v>152</v>
      </c>
      <c r="I1037" t="s">
        <v>317</v>
      </c>
      <c r="J1037" t="s">
        <v>318</v>
      </c>
      <c r="K1037" t="b">
        <v>0</v>
      </c>
      <c r="L1037" t="s">
        <v>319</v>
      </c>
      <c r="M1037" s="1">
        <v>45645.25</v>
      </c>
      <c r="O1037">
        <v>1</v>
      </c>
    </row>
    <row r="1038" spans="1:15" x14ac:dyDescent="0.35">
      <c r="A1038" t="s">
        <v>1356</v>
      </c>
      <c r="B1038" t="s">
        <v>1356</v>
      </c>
      <c r="C1038" t="s">
        <v>313</v>
      </c>
      <c r="D1038" t="s">
        <v>314</v>
      </c>
      <c r="E1038" t="s">
        <v>580</v>
      </c>
      <c r="F1038" t="s">
        <v>203</v>
      </c>
      <c r="G1038" t="s">
        <v>316</v>
      </c>
      <c r="H1038" t="s">
        <v>152</v>
      </c>
      <c r="I1038" t="s">
        <v>317</v>
      </c>
      <c r="J1038" t="s">
        <v>318</v>
      </c>
      <c r="K1038" t="b">
        <v>0</v>
      </c>
      <c r="L1038" t="s">
        <v>319</v>
      </c>
      <c r="M1038" s="1">
        <v>45646.25</v>
      </c>
      <c r="O1038">
        <v>1</v>
      </c>
    </row>
    <row r="1039" spans="1:15" x14ac:dyDescent="0.35">
      <c r="A1039" t="s">
        <v>1357</v>
      </c>
      <c r="B1039" t="s">
        <v>1357</v>
      </c>
      <c r="C1039" t="s">
        <v>313</v>
      </c>
      <c r="D1039" t="s">
        <v>314</v>
      </c>
      <c r="E1039" t="s">
        <v>580</v>
      </c>
      <c r="F1039" t="s">
        <v>203</v>
      </c>
      <c r="G1039" t="s">
        <v>316</v>
      </c>
      <c r="H1039" t="s">
        <v>152</v>
      </c>
      <c r="I1039" t="s">
        <v>317</v>
      </c>
      <c r="J1039" t="s">
        <v>318</v>
      </c>
      <c r="K1039" t="b">
        <v>0</v>
      </c>
      <c r="L1039" t="s">
        <v>319</v>
      </c>
      <c r="M1039" s="1">
        <v>45649.25</v>
      </c>
      <c r="O1039">
        <v>1</v>
      </c>
    </row>
    <row r="1040" spans="1:15" x14ac:dyDescent="0.35">
      <c r="A1040" t="s">
        <v>1358</v>
      </c>
      <c r="B1040" t="s">
        <v>1358</v>
      </c>
      <c r="C1040" t="s">
        <v>313</v>
      </c>
      <c r="D1040" t="s">
        <v>314</v>
      </c>
      <c r="E1040" t="s">
        <v>580</v>
      </c>
      <c r="F1040" t="s">
        <v>203</v>
      </c>
      <c r="G1040" t="s">
        <v>316</v>
      </c>
      <c r="H1040" t="s">
        <v>152</v>
      </c>
      <c r="I1040" t="s">
        <v>317</v>
      </c>
      <c r="J1040" t="s">
        <v>318</v>
      </c>
      <c r="K1040" t="b">
        <v>0</v>
      </c>
      <c r="L1040" t="s">
        <v>319</v>
      </c>
      <c r="M1040" s="1">
        <v>45650.25</v>
      </c>
      <c r="O1040">
        <v>1</v>
      </c>
    </row>
    <row r="1041" spans="1:15" x14ac:dyDescent="0.35">
      <c r="A1041" t="s">
        <v>1359</v>
      </c>
      <c r="B1041" t="s">
        <v>1359</v>
      </c>
      <c r="C1041" t="s">
        <v>313</v>
      </c>
      <c r="D1041" t="s">
        <v>314</v>
      </c>
      <c r="E1041" t="s">
        <v>580</v>
      </c>
      <c r="F1041" t="s">
        <v>203</v>
      </c>
      <c r="G1041" t="s">
        <v>316</v>
      </c>
      <c r="H1041" t="s">
        <v>152</v>
      </c>
      <c r="I1041" t="s">
        <v>317</v>
      </c>
      <c r="J1041" t="s">
        <v>318</v>
      </c>
      <c r="K1041" t="b">
        <v>0</v>
      </c>
      <c r="L1041" t="s">
        <v>319</v>
      </c>
      <c r="M1041" s="1">
        <v>45651.25</v>
      </c>
      <c r="O1041">
        <v>1</v>
      </c>
    </row>
    <row r="1042" spans="1:15" x14ac:dyDescent="0.35">
      <c r="A1042" t="s">
        <v>1360</v>
      </c>
      <c r="B1042" t="s">
        <v>1360</v>
      </c>
      <c r="C1042" t="s">
        <v>313</v>
      </c>
      <c r="D1042" t="s">
        <v>314</v>
      </c>
      <c r="E1042" t="s">
        <v>580</v>
      </c>
      <c r="F1042" t="s">
        <v>203</v>
      </c>
      <c r="G1042" t="s">
        <v>316</v>
      </c>
      <c r="H1042" t="s">
        <v>152</v>
      </c>
      <c r="I1042" t="s">
        <v>317</v>
      </c>
      <c r="J1042" t="s">
        <v>318</v>
      </c>
      <c r="K1042" t="b">
        <v>0</v>
      </c>
      <c r="L1042" t="s">
        <v>319</v>
      </c>
      <c r="M1042" s="1">
        <v>45652.25</v>
      </c>
      <c r="O1042">
        <v>1</v>
      </c>
    </row>
    <row r="1043" spans="1:15" x14ac:dyDescent="0.35">
      <c r="A1043" t="s">
        <v>1361</v>
      </c>
      <c r="B1043" t="s">
        <v>1361</v>
      </c>
      <c r="C1043" t="s">
        <v>313</v>
      </c>
      <c r="D1043" t="s">
        <v>314</v>
      </c>
      <c r="E1043" t="s">
        <v>580</v>
      </c>
      <c r="F1043" t="s">
        <v>203</v>
      </c>
      <c r="G1043" t="s">
        <v>316</v>
      </c>
      <c r="H1043" t="s">
        <v>152</v>
      </c>
      <c r="I1043" t="s">
        <v>317</v>
      </c>
      <c r="J1043" t="s">
        <v>318</v>
      </c>
      <c r="K1043" t="b">
        <v>0</v>
      </c>
      <c r="L1043" t="s">
        <v>319</v>
      </c>
      <c r="M1043" s="1">
        <v>45653.25</v>
      </c>
      <c r="O1043">
        <v>1</v>
      </c>
    </row>
    <row r="1044" spans="1:15" x14ac:dyDescent="0.35">
      <c r="A1044" t="s">
        <v>1362</v>
      </c>
      <c r="B1044" t="s">
        <v>1362</v>
      </c>
      <c r="C1044" t="s">
        <v>313</v>
      </c>
      <c r="D1044" t="s">
        <v>314</v>
      </c>
      <c r="E1044" t="s">
        <v>580</v>
      </c>
      <c r="F1044" t="s">
        <v>203</v>
      </c>
      <c r="G1044" t="s">
        <v>316</v>
      </c>
      <c r="H1044" t="s">
        <v>152</v>
      </c>
      <c r="I1044" t="s">
        <v>317</v>
      </c>
      <c r="J1044" t="s">
        <v>318</v>
      </c>
      <c r="K1044" t="b">
        <v>0</v>
      </c>
      <c r="L1044" t="s">
        <v>319</v>
      </c>
      <c r="M1044" s="1">
        <v>45656.25</v>
      </c>
      <c r="O1044">
        <v>1</v>
      </c>
    </row>
    <row r="1045" spans="1:15" x14ac:dyDescent="0.35">
      <c r="A1045" t="s">
        <v>1363</v>
      </c>
      <c r="B1045" t="s">
        <v>1363</v>
      </c>
      <c r="C1045" t="s">
        <v>313</v>
      </c>
      <c r="D1045" t="s">
        <v>314</v>
      </c>
      <c r="E1045" t="s">
        <v>580</v>
      </c>
      <c r="F1045" t="s">
        <v>203</v>
      </c>
      <c r="G1045" t="s">
        <v>316</v>
      </c>
      <c r="H1045" t="s">
        <v>152</v>
      </c>
      <c r="I1045" t="s">
        <v>317</v>
      </c>
      <c r="J1045" t="s">
        <v>318</v>
      </c>
      <c r="K1045" t="b">
        <v>0</v>
      </c>
      <c r="L1045" t="s">
        <v>319</v>
      </c>
      <c r="M1045" s="1">
        <v>45657.25</v>
      </c>
      <c r="O1045">
        <v>1</v>
      </c>
    </row>
    <row r="1046" spans="1:15" x14ac:dyDescent="0.35">
      <c r="A1046" t="s">
        <v>2376</v>
      </c>
      <c r="B1046" t="s">
        <v>2376</v>
      </c>
      <c r="C1046" t="s">
        <v>313</v>
      </c>
      <c r="D1046" t="s">
        <v>314</v>
      </c>
      <c r="E1046" t="s">
        <v>315</v>
      </c>
      <c r="F1046" t="s">
        <v>203</v>
      </c>
      <c r="G1046" t="s">
        <v>316</v>
      </c>
      <c r="H1046" t="s">
        <v>152</v>
      </c>
      <c r="I1046" t="s">
        <v>317</v>
      </c>
      <c r="J1046" t="s">
        <v>318</v>
      </c>
      <c r="K1046" t="b">
        <v>1</v>
      </c>
      <c r="L1046" t="s">
        <v>319</v>
      </c>
      <c r="M1046" s="1">
        <v>45658.916655092595</v>
      </c>
      <c r="O1046">
        <v>1</v>
      </c>
    </row>
    <row r="1047" spans="1:15" x14ac:dyDescent="0.35">
      <c r="A1047" t="s">
        <v>2377</v>
      </c>
      <c r="B1047" t="s">
        <v>2377</v>
      </c>
      <c r="C1047" t="s">
        <v>313</v>
      </c>
      <c r="D1047" t="s">
        <v>314</v>
      </c>
      <c r="E1047" t="s">
        <v>315</v>
      </c>
      <c r="F1047" t="s">
        <v>203</v>
      </c>
      <c r="G1047" t="s">
        <v>316</v>
      </c>
      <c r="H1047" t="s">
        <v>152</v>
      </c>
      <c r="I1047" t="s">
        <v>317</v>
      </c>
      <c r="J1047" t="s">
        <v>318</v>
      </c>
      <c r="K1047" t="b">
        <v>1</v>
      </c>
      <c r="L1047" t="s">
        <v>319</v>
      </c>
      <c r="M1047" s="1">
        <v>45659.916655092595</v>
      </c>
      <c r="O1047">
        <v>1</v>
      </c>
    </row>
    <row r="1048" spans="1:15" x14ac:dyDescent="0.35">
      <c r="A1048" t="s">
        <v>2378</v>
      </c>
      <c r="B1048" t="s">
        <v>2378</v>
      </c>
      <c r="C1048" t="s">
        <v>313</v>
      </c>
      <c r="D1048" t="s">
        <v>314</v>
      </c>
      <c r="E1048" t="s">
        <v>315</v>
      </c>
      <c r="F1048" t="s">
        <v>203</v>
      </c>
      <c r="G1048" t="s">
        <v>316</v>
      </c>
      <c r="H1048" t="s">
        <v>152</v>
      </c>
      <c r="I1048" t="s">
        <v>317</v>
      </c>
      <c r="J1048" t="s">
        <v>318</v>
      </c>
      <c r="K1048" t="b">
        <v>1</v>
      </c>
      <c r="L1048" t="s">
        <v>319</v>
      </c>
      <c r="M1048" s="1">
        <v>45660.916655092595</v>
      </c>
      <c r="O1048">
        <v>1</v>
      </c>
    </row>
    <row r="1049" spans="1:15" x14ac:dyDescent="0.35">
      <c r="A1049" t="s">
        <v>2379</v>
      </c>
      <c r="B1049" t="s">
        <v>2379</v>
      </c>
      <c r="C1049" t="s">
        <v>313</v>
      </c>
      <c r="D1049" t="s">
        <v>314</v>
      </c>
      <c r="E1049" t="s">
        <v>315</v>
      </c>
      <c r="F1049" t="s">
        <v>203</v>
      </c>
      <c r="G1049" t="s">
        <v>316</v>
      </c>
      <c r="H1049" t="s">
        <v>152</v>
      </c>
      <c r="I1049" t="s">
        <v>317</v>
      </c>
      <c r="J1049" t="s">
        <v>318</v>
      </c>
      <c r="K1049" t="b">
        <v>1</v>
      </c>
      <c r="L1049" t="s">
        <v>319</v>
      </c>
      <c r="M1049" s="1">
        <v>45663.916666666664</v>
      </c>
      <c r="O1049">
        <v>1</v>
      </c>
    </row>
    <row r="1050" spans="1:15" x14ac:dyDescent="0.35">
      <c r="A1050" t="s">
        <v>2380</v>
      </c>
      <c r="B1050" t="s">
        <v>2380</v>
      </c>
      <c r="C1050" t="s">
        <v>313</v>
      </c>
      <c r="D1050" t="s">
        <v>314</v>
      </c>
      <c r="E1050" t="s">
        <v>315</v>
      </c>
      <c r="F1050" t="s">
        <v>203</v>
      </c>
      <c r="G1050" t="s">
        <v>316</v>
      </c>
      <c r="H1050" t="s">
        <v>152</v>
      </c>
      <c r="I1050" t="s">
        <v>317</v>
      </c>
      <c r="J1050" t="s">
        <v>318</v>
      </c>
      <c r="K1050" t="b">
        <v>1</v>
      </c>
      <c r="L1050" t="s">
        <v>319</v>
      </c>
      <c r="M1050" s="1">
        <v>45664.916655092595</v>
      </c>
      <c r="O1050">
        <v>1</v>
      </c>
    </row>
    <row r="1051" spans="1:15" x14ac:dyDescent="0.35">
      <c r="A1051" t="s">
        <v>2381</v>
      </c>
      <c r="B1051" t="s">
        <v>2381</v>
      </c>
      <c r="C1051" t="s">
        <v>313</v>
      </c>
      <c r="D1051" t="s">
        <v>314</v>
      </c>
      <c r="E1051" t="s">
        <v>315</v>
      </c>
      <c r="F1051" t="s">
        <v>203</v>
      </c>
      <c r="G1051" t="s">
        <v>316</v>
      </c>
      <c r="H1051" t="s">
        <v>152</v>
      </c>
      <c r="I1051" t="s">
        <v>317</v>
      </c>
      <c r="J1051" t="s">
        <v>318</v>
      </c>
      <c r="K1051" t="b">
        <v>1</v>
      </c>
      <c r="L1051" t="s">
        <v>319</v>
      </c>
      <c r="M1051" s="1">
        <v>45665.916655092595</v>
      </c>
      <c r="O1051">
        <v>1</v>
      </c>
    </row>
    <row r="1052" spans="1:15" x14ac:dyDescent="0.35">
      <c r="A1052" t="s">
        <v>2382</v>
      </c>
      <c r="B1052" t="s">
        <v>2382</v>
      </c>
      <c r="C1052" t="s">
        <v>313</v>
      </c>
      <c r="D1052" t="s">
        <v>314</v>
      </c>
      <c r="E1052" t="s">
        <v>315</v>
      </c>
      <c r="F1052" t="s">
        <v>203</v>
      </c>
      <c r="G1052" t="s">
        <v>316</v>
      </c>
      <c r="H1052" t="s">
        <v>152</v>
      </c>
      <c r="I1052" t="s">
        <v>317</v>
      </c>
      <c r="J1052" t="s">
        <v>318</v>
      </c>
      <c r="K1052" t="b">
        <v>1</v>
      </c>
      <c r="L1052" t="s">
        <v>319</v>
      </c>
      <c r="M1052" s="1">
        <v>45666.916655092595</v>
      </c>
      <c r="O1052">
        <v>1</v>
      </c>
    </row>
    <row r="1053" spans="1:15" x14ac:dyDescent="0.35">
      <c r="A1053" t="s">
        <v>2383</v>
      </c>
      <c r="B1053" t="s">
        <v>2383</v>
      </c>
      <c r="C1053" t="s">
        <v>313</v>
      </c>
      <c r="D1053" t="s">
        <v>314</v>
      </c>
      <c r="E1053" t="s">
        <v>315</v>
      </c>
      <c r="F1053" t="s">
        <v>203</v>
      </c>
      <c r="G1053" t="s">
        <v>316</v>
      </c>
      <c r="H1053" t="s">
        <v>152</v>
      </c>
      <c r="I1053" t="s">
        <v>317</v>
      </c>
      <c r="J1053" t="s">
        <v>318</v>
      </c>
      <c r="K1053" t="b">
        <v>1</v>
      </c>
      <c r="L1053" t="s">
        <v>319</v>
      </c>
      <c r="M1053" s="1">
        <v>45667.916655092595</v>
      </c>
      <c r="O1053">
        <v>1</v>
      </c>
    </row>
    <row r="1054" spans="1:15" x14ac:dyDescent="0.35">
      <c r="A1054" t="s">
        <v>2384</v>
      </c>
      <c r="B1054" t="s">
        <v>2384</v>
      </c>
      <c r="C1054" t="s">
        <v>313</v>
      </c>
      <c r="D1054" t="s">
        <v>314</v>
      </c>
      <c r="E1054" t="s">
        <v>315</v>
      </c>
      <c r="F1054" t="s">
        <v>203</v>
      </c>
      <c r="G1054" t="s">
        <v>316</v>
      </c>
      <c r="H1054" t="s">
        <v>152</v>
      </c>
      <c r="I1054" t="s">
        <v>317</v>
      </c>
      <c r="J1054" t="s">
        <v>318</v>
      </c>
      <c r="K1054" t="b">
        <v>1</v>
      </c>
      <c r="L1054" t="s">
        <v>319</v>
      </c>
      <c r="M1054" s="1">
        <v>45670.916666666664</v>
      </c>
      <c r="O1054">
        <v>1</v>
      </c>
    </row>
    <row r="1055" spans="1:15" x14ac:dyDescent="0.35">
      <c r="A1055" t="s">
        <v>2385</v>
      </c>
      <c r="B1055" t="s">
        <v>2385</v>
      </c>
      <c r="C1055" t="s">
        <v>313</v>
      </c>
      <c r="D1055" t="s">
        <v>314</v>
      </c>
      <c r="E1055" t="s">
        <v>315</v>
      </c>
      <c r="F1055" t="s">
        <v>203</v>
      </c>
      <c r="G1055" t="s">
        <v>316</v>
      </c>
      <c r="H1055" t="s">
        <v>152</v>
      </c>
      <c r="I1055" t="s">
        <v>317</v>
      </c>
      <c r="J1055" t="s">
        <v>318</v>
      </c>
      <c r="K1055" t="b">
        <v>1</v>
      </c>
      <c r="L1055" t="s">
        <v>319</v>
      </c>
      <c r="M1055" s="1">
        <v>45671.916655092595</v>
      </c>
      <c r="O1055">
        <v>1</v>
      </c>
    </row>
    <row r="1056" spans="1:15" x14ac:dyDescent="0.35">
      <c r="A1056" t="s">
        <v>2386</v>
      </c>
      <c r="B1056" t="s">
        <v>2386</v>
      </c>
      <c r="C1056" t="s">
        <v>313</v>
      </c>
      <c r="D1056" t="s">
        <v>314</v>
      </c>
      <c r="E1056" t="s">
        <v>315</v>
      </c>
      <c r="F1056" t="s">
        <v>203</v>
      </c>
      <c r="G1056" t="s">
        <v>316</v>
      </c>
      <c r="H1056" t="s">
        <v>152</v>
      </c>
      <c r="I1056" t="s">
        <v>317</v>
      </c>
      <c r="J1056" t="s">
        <v>318</v>
      </c>
      <c r="K1056" t="b">
        <v>1</v>
      </c>
      <c r="L1056" t="s">
        <v>319</v>
      </c>
      <c r="M1056" s="1">
        <v>45672.916655092595</v>
      </c>
      <c r="O1056">
        <v>1</v>
      </c>
    </row>
    <row r="1057" spans="1:15" x14ac:dyDescent="0.35">
      <c r="A1057" t="s">
        <v>2387</v>
      </c>
      <c r="B1057" t="s">
        <v>2387</v>
      </c>
      <c r="C1057" t="s">
        <v>313</v>
      </c>
      <c r="D1057" t="s">
        <v>314</v>
      </c>
      <c r="E1057" t="s">
        <v>315</v>
      </c>
      <c r="F1057" t="s">
        <v>203</v>
      </c>
      <c r="G1057" t="s">
        <v>316</v>
      </c>
      <c r="H1057" t="s">
        <v>152</v>
      </c>
      <c r="I1057" t="s">
        <v>317</v>
      </c>
      <c r="J1057" t="s">
        <v>318</v>
      </c>
      <c r="K1057" t="b">
        <v>1</v>
      </c>
      <c r="L1057" t="s">
        <v>319</v>
      </c>
      <c r="M1057" s="1">
        <v>45673.916655092595</v>
      </c>
      <c r="O1057">
        <v>1</v>
      </c>
    </row>
    <row r="1058" spans="1:15" x14ac:dyDescent="0.35">
      <c r="A1058" t="s">
        <v>2388</v>
      </c>
      <c r="B1058" t="s">
        <v>2388</v>
      </c>
      <c r="C1058" t="s">
        <v>313</v>
      </c>
      <c r="D1058" t="s">
        <v>314</v>
      </c>
      <c r="E1058" t="s">
        <v>315</v>
      </c>
      <c r="F1058" t="s">
        <v>203</v>
      </c>
      <c r="G1058" t="s">
        <v>316</v>
      </c>
      <c r="H1058" t="s">
        <v>152</v>
      </c>
      <c r="I1058" t="s">
        <v>317</v>
      </c>
      <c r="J1058" t="s">
        <v>318</v>
      </c>
      <c r="K1058" t="b">
        <v>1</v>
      </c>
      <c r="L1058" t="s">
        <v>319</v>
      </c>
      <c r="M1058" s="1">
        <v>45674.916655092595</v>
      </c>
      <c r="O1058">
        <v>1</v>
      </c>
    </row>
    <row r="1059" spans="1:15" x14ac:dyDescent="0.35">
      <c r="A1059" t="s">
        <v>2389</v>
      </c>
      <c r="B1059" t="s">
        <v>2389</v>
      </c>
      <c r="C1059" t="s">
        <v>313</v>
      </c>
      <c r="D1059" t="s">
        <v>314</v>
      </c>
      <c r="E1059" t="s">
        <v>315</v>
      </c>
      <c r="F1059" t="s">
        <v>203</v>
      </c>
      <c r="G1059" t="s">
        <v>316</v>
      </c>
      <c r="H1059" t="s">
        <v>152</v>
      </c>
      <c r="I1059" t="s">
        <v>317</v>
      </c>
      <c r="J1059" t="s">
        <v>318</v>
      </c>
      <c r="K1059" t="b">
        <v>1</v>
      </c>
      <c r="L1059" t="s">
        <v>319</v>
      </c>
      <c r="M1059" s="1">
        <v>45677.916666666664</v>
      </c>
      <c r="O1059">
        <v>1</v>
      </c>
    </row>
    <row r="1060" spans="1:15" x14ac:dyDescent="0.35">
      <c r="A1060" t="s">
        <v>2390</v>
      </c>
      <c r="B1060" t="s">
        <v>2390</v>
      </c>
      <c r="C1060" t="s">
        <v>313</v>
      </c>
      <c r="D1060" t="s">
        <v>314</v>
      </c>
      <c r="E1060" t="s">
        <v>315</v>
      </c>
      <c r="F1060" t="s">
        <v>203</v>
      </c>
      <c r="G1060" t="s">
        <v>316</v>
      </c>
      <c r="H1060" t="s">
        <v>152</v>
      </c>
      <c r="I1060" t="s">
        <v>317</v>
      </c>
      <c r="J1060" t="s">
        <v>318</v>
      </c>
      <c r="K1060" t="b">
        <v>1</v>
      </c>
      <c r="L1060" t="s">
        <v>319</v>
      </c>
      <c r="M1060" s="1">
        <v>45678.916655092595</v>
      </c>
      <c r="O1060">
        <v>1</v>
      </c>
    </row>
    <row r="1061" spans="1:15" x14ac:dyDescent="0.35">
      <c r="A1061" t="s">
        <v>2391</v>
      </c>
      <c r="B1061" t="s">
        <v>2391</v>
      </c>
      <c r="C1061" t="s">
        <v>313</v>
      </c>
      <c r="D1061" t="s">
        <v>314</v>
      </c>
      <c r="E1061" t="s">
        <v>315</v>
      </c>
      <c r="F1061" t="s">
        <v>203</v>
      </c>
      <c r="G1061" t="s">
        <v>316</v>
      </c>
      <c r="H1061" t="s">
        <v>152</v>
      </c>
      <c r="I1061" t="s">
        <v>317</v>
      </c>
      <c r="J1061" t="s">
        <v>318</v>
      </c>
      <c r="K1061" t="b">
        <v>1</v>
      </c>
      <c r="L1061" t="s">
        <v>319</v>
      </c>
      <c r="M1061" s="1">
        <v>45679.916655092595</v>
      </c>
      <c r="O1061">
        <v>1</v>
      </c>
    </row>
    <row r="1062" spans="1:15" x14ac:dyDescent="0.35">
      <c r="A1062" t="s">
        <v>2392</v>
      </c>
      <c r="B1062" t="s">
        <v>2392</v>
      </c>
      <c r="C1062" t="s">
        <v>313</v>
      </c>
      <c r="D1062" t="s">
        <v>314</v>
      </c>
      <c r="E1062" t="s">
        <v>315</v>
      </c>
      <c r="F1062" t="s">
        <v>203</v>
      </c>
      <c r="G1062" t="s">
        <v>316</v>
      </c>
      <c r="H1062" t="s">
        <v>152</v>
      </c>
      <c r="I1062" t="s">
        <v>317</v>
      </c>
      <c r="J1062" t="s">
        <v>318</v>
      </c>
      <c r="K1062" t="b">
        <v>1</v>
      </c>
      <c r="L1062" t="s">
        <v>319</v>
      </c>
      <c r="M1062" s="1">
        <v>45680.916655092595</v>
      </c>
      <c r="O1062">
        <v>1</v>
      </c>
    </row>
    <row r="1063" spans="1:15" x14ac:dyDescent="0.35">
      <c r="A1063" t="s">
        <v>2393</v>
      </c>
      <c r="B1063" t="s">
        <v>2393</v>
      </c>
      <c r="C1063" t="s">
        <v>313</v>
      </c>
      <c r="D1063" t="s">
        <v>314</v>
      </c>
      <c r="E1063" t="s">
        <v>315</v>
      </c>
      <c r="F1063" t="s">
        <v>203</v>
      </c>
      <c r="G1063" t="s">
        <v>316</v>
      </c>
      <c r="H1063" t="s">
        <v>152</v>
      </c>
      <c r="I1063" t="s">
        <v>317</v>
      </c>
      <c r="J1063" t="s">
        <v>318</v>
      </c>
      <c r="K1063" t="b">
        <v>1</v>
      </c>
      <c r="L1063" t="s">
        <v>319</v>
      </c>
      <c r="M1063" s="1">
        <v>45681.916655092595</v>
      </c>
      <c r="O1063">
        <v>1</v>
      </c>
    </row>
    <row r="1064" spans="1:15" x14ac:dyDescent="0.35">
      <c r="A1064" t="s">
        <v>2394</v>
      </c>
      <c r="B1064" t="s">
        <v>2394</v>
      </c>
      <c r="C1064" t="s">
        <v>313</v>
      </c>
      <c r="D1064" t="s">
        <v>314</v>
      </c>
      <c r="E1064" t="s">
        <v>315</v>
      </c>
      <c r="F1064" t="s">
        <v>203</v>
      </c>
      <c r="G1064" t="s">
        <v>316</v>
      </c>
      <c r="H1064" t="s">
        <v>152</v>
      </c>
      <c r="I1064" t="s">
        <v>317</v>
      </c>
      <c r="J1064" t="s">
        <v>318</v>
      </c>
      <c r="K1064" t="b">
        <v>1</v>
      </c>
      <c r="L1064" t="s">
        <v>319</v>
      </c>
      <c r="M1064" s="1">
        <v>45684.916666666664</v>
      </c>
      <c r="O1064">
        <v>1</v>
      </c>
    </row>
    <row r="1065" spans="1:15" x14ac:dyDescent="0.35">
      <c r="A1065" t="s">
        <v>2395</v>
      </c>
      <c r="B1065" t="s">
        <v>2395</v>
      </c>
      <c r="C1065" t="s">
        <v>313</v>
      </c>
      <c r="D1065" t="s">
        <v>314</v>
      </c>
      <c r="E1065" t="s">
        <v>315</v>
      </c>
      <c r="F1065" t="s">
        <v>203</v>
      </c>
      <c r="G1065" t="s">
        <v>316</v>
      </c>
      <c r="H1065" t="s">
        <v>152</v>
      </c>
      <c r="I1065" t="s">
        <v>317</v>
      </c>
      <c r="J1065" t="s">
        <v>318</v>
      </c>
      <c r="K1065" t="b">
        <v>1</v>
      </c>
      <c r="L1065" t="s">
        <v>319</v>
      </c>
      <c r="M1065" s="1">
        <v>45685.916655092595</v>
      </c>
      <c r="O1065">
        <v>1</v>
      </c>
    </row>
    <row r="1066" spans="1:15" x14ac:dyDescent="0.35">
      <c r="A1066" t="s">
        <v>2396</v>
      </c>
      <c r="B1066" t="s">
        <v>2396</v>
      </c>
      <c r="C1066" t="s">
        <v>313</v>
      </c>
      <c r="D1066" t="s">
        <v>314</v>
      </c>
      <c r="E1066" t="s">
        <v>315</v>
      </c>
      <c r="F1066" t="s">
        <v>203</v>
      </c>
      <c r="G1066" t="s">
        <v>316</v>
      </c>
      <c r="H1066" t="s">
        <v>152</v>
      </c>
      <c r="I1066" t="s">
        <v>317</v>
      </c>
      <c r="J1066" t="s">
        <v>318</v>
      </c>
      <c r="K1066" t="b">
        <v>1</v>
      </c>
      <c r="L1066" t="s">
        <v>319</v>
      </c>
      <c r="M1066" s="1">
        <v>45686.916655092595</v>
      </c>
      <c r="O1066">
        <v>1</v>
      </c>
    </row>
    <row r="1067" spans="1:15" x14ac:dyDescent="0.35">
      <c r="A1067" t="s">
        <v>2397</v>
      </c>
      <c r="B1067" t="s">
        <v>2397</v>
      </c>
      <c r="C1067" t="s">
        <v>313</v>
      </c>
      <c r="D1067" t="s">
        <v>314</v>
      </c>
      <c r="E1067" t="s">
        <v>315</v>
      </c>
      <c r="F1067" t="s">
        <v>203</v>
      </c>
      <c r="G1067" t="s">
        <v>316</v>
      </c>
      <c r="H1067" t="s">
        <v>152</v>
      </c>
      <c r="I1067" t="s">
        <v>317</v>
      </c>
      <c r="J1067" t="s">
        <v>318</v>
      </c>
      <c r="K1067" t="b">
        <v>1</v>
      </c>
      <c r="L1067" t="s">
        <v>319</v>
      </c>
      <c r="M1067" s="1">
        <v>45687.916655092595</v>
      </c>
      <c r="O1067">
        <v>1</v>
      </c>
    </row>
    <row r="1068" spans="1:15" x14ac:dyDescent="0.35">
      <c r="A1068" t="s">
        <v>2398</v>
      </c>
      <c r="B1068" t="s">
        <v>2398</v>
      </c>
      <c r="C1068" t="s">
        <v>313</v>
      </c>
      <c r="D1068" t="s">
        <v>314</v>
      </c>
      <c r="E1068" t="s">
        <v>315</v>
      </c>
      <c r="F1068" t="s">
        <v>203</v>
      </c>
      <c r="G1068" t="s">
        <v>316</v>
      </c>
      <c r="H1068" t="s">
        <v>152</v>
      </c>
      <c r="I1068" t="s">
        <v>317</v>
      </c>
      <c r="J1068" t="s">
        <v>318</v>
      </c>
      <c r="K1068" t="b">
        <v>1</v>
      </c>
      <c r="L1068" t="s">
        <v>319</v>
      </c>
      <c r="M1068" s="1">
        <v>45688.916655092595</v>
      </c>
      <c r="O1068">
        <v>1</v>
      </c>
    </row>
    <row r="1069" spans="1:15" x14ac:dyDescent="0.35">
      <c r="A1069" t="s">
        <v>2399</v>
      </c>
      <c r="B1069" t="s">
        <v>2399</v>
      </c>
      <c r="C1069" t="s">
        <v>313</v>
      </c>
      <c r="D1069" t="s">
        <v>314</v>
      </c>
      <c r="E1069" t="s">
        <v>315</v>
      </c>
      <c r="F1069" t="s">
        <v>203</v>
      </c>
      <c r="G1069" t="s">
        <v>316</v>
      </c>
      <c r="H1069" t="s">
        <v>152</v>
      </c>
      <c r="I1069" t="s">
        <v>317</v>
      </c>
      <c r="J1069" t="s">
        <v>318</v>
      </c>
      <c r="K1069" t="b">
        <v>1</v>
      </c>
      <c r="L1069" t="s">
        <v>319</v>
      </c>
      <c r="M1069" s="1">
        <v>45691.916655092595</v>
      </c>
      <c r="O1069">
        <v>1</v>
      </c>
    </row>
    <row r="1070" spans="1:15" x14ac:dyDescent="0.35">
      <c r="A1070" t="s">
        <v>2400</v>
      </c>
      <c r="B1070" t="s">
        <v>2400</v>
      </c>
      <c r="C1070" t="s">
        <v>313</v>
      </c>
      <c r="D1070" t="s">
        <v>314</v>
      </c>
      <c r="E1070" t="s">
        <v>315</v>
      </c>
      <c r="F1070" t="s">
        <v>203</v>
      </c>
      <c r="G1070" t="s">
        <v>316</v>
      </c>
      <c r="H1070" t="s">
        <v>152</v>
      </c>
      <c r="I1070" t="s">
        <v>317</v>
      </c>
      <c r="J1070" t="s">
        <v>318</v>
      </c>
      <c r="K1070" t="b">
        <v>1</v>
      </c>
      <c r="L1070" t="s">
        <v>319</v>
      </c>
      <c r="M1070" s="1">
        <v>45692.916655092595</v>
      </c>
      <c r="O1070">
        <v>1</v>
      </c>
    </row>
    <row r="1071" spans="1:15" x14ac:dyDescent="0.35">
      <c r="A1071" t="s">
        <v>2401</v>
      </c>
      <c r="B1071" t="s">
        <v>2401</v>
      </c>
      <c r="C1071" t="s">
        <v>313</v>
      </c>
      <c r="D1071" t="s">
        <v>314</v>
      </c>
      <c r="E1071" t="s">
        <v>315</v>
      </c>
      <c r="F1071" t="s">
        <v>203</v>
      </c>
      <c r="G1071" t="s">
        <v>316</v>
      </c>
      <c r="H1071" t="s">
        <v>152</v>
      </c>
      <c r="I1071" t="s">
        <v>317</v>
      </c>
      <c r="J1071" t="s">
        <v>318</v>
      </c>
      <c r="K1071" t="b">
        <v>1</v>
      </c>
      <c r="L1071" t="s">
        <v>319</v>
      </c>
      <c r="M1071" s="1">
        <v>45693.916655092595</v>
      </c>
      <c r="O1071">
        <v>1</v>
      </c>
    </row>
    <row r="1072" spans="1:15" x14ac:dyDescent="0.35">
      <c r="A1072" t="s">
        <v>2402</v>
      </c>
      <c r="B1072" t="s">
        <v>2402</v>
      </c>
      <c r="C1072" t="s">
        <v>313</v>
      </c>
      <c r="D1072" t="s">
        <v>314</v>
      </c>
      <c r="E1072" t="s">
        <v>315</v>
      </c>
      <c r="F1072" t="s">
        <v>203</v>
      </c>
      <c r="G1072" t="s">
        <v>316</v>
      </c>
      <c r="H1072" t="s">
        <v>152</v>
      </c>
      <c r="I1072" t="s">
        <v>317</v>
      </c>
      <c r="J1072" t="s">
        <v>318</v>
      </c>
      <c r="K1072" t="b">
        <v>1</v>
      </c>
      <c r="L1072" t="s">
        <v>319</v>
      </c>
      <c r="M1072" s="1">
        <v>45694.916655092595</v>
      </c>
      <c r="O1072">
        <v>1</v>
      </c>
    </row>
    <row r="1073" spans="1:15" x14ac:dyDescent="0.35">
      <c r="A1073" t="s">
        <v>2403</v>
      </c>
      <c r="B1073" t="s">
        <v>2403</v>
      </c>
      <c r="C1073" t="s">
        <v>313</v>
      </c>
      <c r="D1073" t="s">
        <v>314</v>
      </c>
      <c r="E1073" t="s">
        <v>315</v>
      </c>
      <c r="F1073" t="s">
        <v>203</v>
      </c>
      <c r="G1073" t="s">
        <v>316</v>
      </c>
      <c r="H1073" t="s">
        <v>152</v>
      </c>
      <c r="I1073" t="s">
        <v>317</v>
      </c>
      <c r="J1073" t="s">
        <v>318</v>
      </c>
      <c r="K1073" t="b">
        <v>1</v>
      </c>
      <c r="L1073" t="s">
        <v>319</v>
      </c>
      <c r="M1073" s="1">
        <v>45695.916655092595</v>
      </c>
      <c r="O1073">
        <v>1</v>
      </c>
    </row>
    <row r="1074" spans="1:15" x14ac:dyDescent="0.35">
      <c r="A1074" t="s">
        <v>2404</v>
      </c>
      <c r="B1074" t="s">
        <v>2404</v>
      </c>
      <c r="C1074" t="s">
        <v>313</v>
      </c>
      <c r="D1074" t="s">
        <v>314</v>
      </c>
      <c r="E1074" t="s">
        <v>315</v>
      </c>
      <c r="F1074" t="s">
        <v>203</v>
      </c>
      <c r="G1074" t="s">
        <v>316</v>
      </c>
      <c r="H1074" t="s">
        <v>152</v>
      </c>
      <c r="I1074" t="s">
        <v>317</v>
      </c>
      <c r="J1074" t="s">
        <v>318</v>
      </c>
      <c r="K1074" t="b">
        <v>1</v>
      </c>
      <c r="L1074" t="s">
        <v>319</v>
      </c>
      <c r="M1074" s="1">
        <v>45698.916655092595</v>
      </c>
      <c r="O1074">
        <v>1</v>
      </c>
    </row>
    <row r="1075" spans="1:15" x14ac:dyDescent="0.35">
      <c r="A1075" t="s">
        <v>2405</v>
      </c>
      <c r="B1075" t="s">
        <v>2405</v>
      </c>
      <c r="C1075" t="s">
        <v>313</v>
      </c>
      <c r="D1075" t="s">
        <v>314</v>
      </c>
      <c r="E1075" t="s">
        <v>315</v>
      </c>
      <c r="F1075" t="s">
        <v>203</v>
      </c>
      <c r="G1075" t="s">
        <v>316</v>
      </c>
      <c r="H1075" t="s">
        <v>152</v>
      </c>
      <c r="I1075" t="s">
        <v>317</v>
      </c>
      <c r="J1075" t="s">
        <v>318</v>
      </c>
      <c r="K1075" t="b">
        <v>1</v>
      </c>
      <c r="L1075" t="s">
        <v>319</v>
      </c>
      <c r="M1075" s="1">
        <v>45699.916655092595</v>
      </c>
      <c r="O1075">
        <v>1</v>
      </c>
    </row>
    <row r="1076" spans="1:15" x14ac:dyDescent="0.35">
      <c r="A1076" t="s">
        <v>2406</v>
      </c>
      <c r="B1076" t="s">
        <v>2406</v>
      </c>
      <c r="C1076" t="s">
        <v>313</v>
      </c>
      <c r="D1076" t="s">
        <v>314</v>
      </c>
      <c r="E1076" t="s">
        <v>315</v>
      </c>
      <c r="F1076" t="s">
        <v>203</v>
      </c>
      <c r="G1076" t="s">
        <v>316</v>
      </c>
      <c r="H1076" t="s">
        <v>152</v>
      </c>
      <c r="I1076" t="s">
        <v>317</v>
      </c>
      <c r="J1076" t="s">
        <v>318</v>
      </c>
      <c r="K1076" t="b">
        <v>1</v>
      </c>
      <c r="L1076" t="s">
        <v>319</v>
      </c>
      <c r="M1076" s="1">
        <v>45700.916655092595</v>
      </c>
      <c r="O1076">
        <v>1</v>
      </c>
    </row>
    <row r="1077" spans="1:15" x14ac:dyDescent="0.35">
      <c r="A1077" t="s">
        <v>2407</v>
      </c>
      <c r="B1077" t="s">
        <v>2407</v>
      </c>
      <c r="C1077" t="s">
        <v>313</v>
      </c>
      <c r="D1077" t="s">
        <v>314</v>
      </c>
      <c r="E1077" t="s">
        <v>315</v>
      </c>
      <c r="F1077" t="s">
        <v>203</v>
      </c>
      <c r="G1077" t="s">
        <v>316</v>
      </c>
      <c r="H1077" t="s">
        <v>152</v>
      </c>
      <c r="I1077" t="s">
        <v>317</v>
      </c>
      <c r="J1077" t="s">
        <v>318</v>
      </c>
      <c r="K1077" t="b">
        <v>1</v>
      </c>
      <c r="L1077" t="s">
        <v>319</v>
      </c>
      <c r="M1077" s="1">
        <v>45701.916655092595</v>
      </c>
      <c r="O1077">
        <v>1</v>
      </c>
    </row>
    <row r="1078" spans="1:15" x14ac:dyDescent="0.35">
      <c r="A1078" t="s">
        <v>2408</v>
      </c>
      <c r="B1078" t="s">
        <v>2408</v>
      </c>
      <c r="C1078" t="s">
        <v>313</v>
      </c>
      <c r="D1078" t="s">
        <v>314</v>
      </c>
      <c r="E1078" t="s">
        <v>315</v>
      </c>
      <c r="F1078" t="s">
        <v>203</v>
      </c>
      <c r="G1078" t="s">
        <v>316</v>
      </c>
      <c r="H1078" t="s">
        <v>152</v>
      </c>
      <c r="I1078" t="s">
        <v>317</v>
      </c>
      <c r="J1078" t="s">
        <v>318</v>
      </c>
      <c r="K1078" t="b">
        <v>1</v>
      </c>
      <c r="L1078" t="s">
        <v>319</v>
      </c>
      <c r="M1078" s="1">
        <v>45702.916655092595</v>
      </c>
      <c r="O1078">
        <v>1</v>
      </c>
    </row>
    <row r="1079" spans="1:15" x14ac:dyDescent="0.35">
      <c r="A1079" t="s">
        <v>2409</v>
      </c>
      <c r="B1079" t="s">
        <v>2409</v>
      </c>
      <c r="C1079" t="s">
        <v>313</v>
      </c>
      <c r="D1079" t="s">
        <v>314</v>
      </c>
      <c r="E1079" t="s">
        <v>315</v>
      </c>
      <c r="F1079" t="s">
        <v>203</v>
      </c>
      <c r="G1079" t="s">
        <v>316</v>
      </c>
      <c r="H1079" t="s">
        <v>152</v>
      </c>
      <c r="I1079" t="s">
        <v>317</v>
      </c>
      <c r="J1079" t="s">
        <v>318</v>
      </c>
      <c r="K1079" t="b">
        <v>1</v>
      </c>
      <c r="L1079" t="s">
        <v>319</v>
      </c>
      <c r="M1079" s="1">
        <v>45705.916655092595</v>
      </c>
      <c r="O1079">
        <v>1</v>
      </c>
    </row>
    <row r="1080" spans="1:15" x14ac:dyDescent="0.35">
      <c r="A1080" t="s">
        <v>2410</v>
      </c>
      <c r="B1080" t="s">
        <v>2410</v>
      </c>
      <c r="C1080" t="s">
        <v>313</v>
      </c>
      <c r="D1080" t="s">
        <v>314</v>
      </c>
      <c r="E1080" t="s">
        <v>315</v>
      </c>
      <c r="F1080" t="s">
        <v>203</v>
      </c>
      <c r="G1080" t="s">
        <v>316</v>
      </c>
      <c r="H1080" t="s">
        <v>152</v>
      </c>
      <c r="I1080" t="s">
        <v>317</v>
      </c>
      <c r="J1080" t="s">
        <v>318</v>
      </c>
      <c r="K1080" t="b">
        <v>1</v>
      </c>
      <c r="L1080" t="s">
        <v>319</v>
      </c>
      <c r="M1080" s="1">
        <v>45706.916655092595</v>
      </c>
      <c r="O1080">
        <v>1</v>
      </c>
    </row>
    <row r="1081" spans="1:15" x14ac:dyDescent="0.35">
      <c r="A1081" t="s">
        <v>2411</v>
      </c>
      <c r="B1081" t="s">
        <v>2411</v>
      </c>
      <c r="C1081" t="s">
        <v>313</v>
      </c>
      <c r="D1081" t="s">
        <v>314</v>
      </c>
      <c r="E1081" t="s">
        <v>315</v>
      </c>
      <c r="F1081" t="s">
        <v>203</v>
      </c>
      <c r="G1081" t="s">
        <v>316</v>
      </c>
      <c r="H1081" t="s">
        <v>152</v>
      </c>
      <c r="I1081" t="s">
        <v>317</v>
      </c>
      <c r="J1081" t="s">
        <v>318</v>
      </c>
      <c r="K1081" t="b">
        <v>1</v>
      </c>
      <c r="L1081" t="s">
        <v>319</v>
      </c>
      <c r="M1081" s="1">
        <v>45707.916655092595</v>
      </c>
      <c r="O1081">
        <v>1</v>
      </c>
    </row>
    <row r="1082" spans="1:15" x14ac:dyDescent="0.35">
      <c r="A1082" t="s">
        <v>2412</v>
      </c>
      <c r="B1082" t="s">
        <v>2412</v>
      </c>
      <c r="C1082" t="s">
        <v>313</v>
      </c>
      <c r="D1082" t="s">
        <v>314</v>
      </c>
      <c r="E1082" t="s">
        <v>315</v>
      </c>
      <c r="F1082" t="s">
        <v>203</v>
      </c>
      <c r="G1082" t="s">
        <v>316</v>
      </c>
      <c r="H1082" t="s">
        <v>152</v>
      </c>
      <c r="I1082" t="s">
        <v>317</v>
      </c>
      <c r="J1082" t="s">
        <v>318</v>
      </c>
      <c r="K1082" t="b">
        <v>1</v>
      </c>
      <c r="L1082" t="s">
        <v>319</v>
      </c>
      <c r="M1082" s="1">
        <v>45708.916655092595</v>
      </c>
      <c r="O1082">
        <v>1</v>
      </c>
    </row>
    <row r="1083" spans="1:15" x14ac:dyDescent="0.35">
      <c r="A1083" t="s">
        <v>2413</v>
      </c>
      <c r="B1083" t="s">
        <v>2413</v>
      </c>
      <c r="C1083" t="s">
        <v>313</v>
      </c>
      <c r="D1083" t="s">
        <v>314</v>
      </c>
      <c r="E1083" t="s">
        <v>315</v>
      </c>
      <c r="F1083" t="s">
        <v>203</v>
      </c>
      <c r="G1083" t="s">
        <v>316</v>
      </c>
      <c r="H1083" t="s">
        <v>152</v>
      </c>
      <c r="I1083" t="s">
        <v>317</v>
      </c>
      <c r="J1083" t="s">
        <v>318</v>
      </c>
      <c r="K1083" t="b">
        <v>1</v>
      </c>
      <c r="L1083" t="s">
        <v>319</v>
      </c>
      <c r="M1083" s="1">
        <v>45709.916655092595</v>
      </c>
      <c r="O1083">
        <v>1</v>
      </c>
    </row>
    <row r="1084" spans="1:15" x14ac:dyDescent="0.35">
      <c r="A1084" t="s">
        <v>2414</v>
      </c>
      <c r="B1084" t="s">
        <v>2414</v>
      </c>
      <c r="C1084" t="s">
        <v>313</v>
      </c>
      <c r="D1084" t="s">
        <v>314</v>
      </c>
      <c r="E1084" t="s">
        <v>315</v>
      </c>
      <c r="F1084" t="s">
        <v>203</v>
      </c>
      <c r="G1084" t="s">
        <v>316</v>
      </c>
      <c r="H1084" t="s">
        <v>152</v>
      </c>
      <c r="I1084" t="s">
        <v>317</v>
      </c>
      <c r="J1084" t="s">
        <v>318</v>
      </c>
      <c r="K1084" t="b">
        <v>1</v>
      </c>
      <c r="L1084" t="s">
        <v>319</v>
      </c>
      <c r="M1084" s="1">
        <v>45712.916655092595</v>
      </c>
      <c r="O1084">
        <v>1</v>
      </c>
    </row>
    <row r="1085" spans="1:15" x14ac:dyDescent="0.35">
      <c r="A1085" t="s">
        <v>2415</v>
      </c>
      <c r="B1085" t="s">
        <v>2415</v>
      </c>
      <c r="C1085" t="s">
        <v>313</v>
      </c>
      <c r="D1085" t="s">
        <v>314</v>
      </c>
      <c r="E1085" t="s">
        <v>315</v>
      </c>
      <c r="F1085" t="s">
        <v>203</v>
      </c>
      <c r="G1085" t="s">
        <v>316</v>
      </c>
      <c r="H1085" t="s">
        <v>152</v>
      </c>
      <c r="I1085" t="s">
        <v>317</v>
      </c>
      <c r="J1085" t="s">
        <v>318</v>
      </c>
      <c r="K1085" t="b">
        <v>1</v>
      </c>
      <c r="L1085" t="s">
        <v>319</v>
      </c>
      <c r="M1085" s="1">
        <v>45713.916655092595</v>
      </c>
      <c r="O1085">
        <v>1</v>
      </c>
    </row>
    <row r="1086" spans="1:15" x14ac:dyDescent="0.35">
      <c r="A1086" t="s">
        <v>2416</v>
      </c>
      <c r="B1086" t="s">
        <v>2416</v>
      </c>
      <c r="C1086" t="s">
        <v>313</v>
      </c>
      <c r="D1086" t="s">
        <v>314</v>
      </c>
      <c r="E1086" t="s">
        <v>315</v>
      </c>
      <c r="F1086" t="s">
        <v>203</v>
      </c>
      <c r="G1086" t="s">
        <v>316</v>
      </c>
      <c r="H1086" t="s">
        <v>152</v>
      </c>
      <c r="I1086" t="s">
        <v>317</v>
      </c>
      <c r="J1086" t="s">
        <v>318</v>
      </c>
      <c r="K1086" t="b">
        <v>1</v>
      </c>
      <c r="L1086" t="s">
        <v>319</v>
      </c>
      <c r="M1086" s="1">
        <v>45714.916655092595</v>
      </c>
      <c r="O1086">
        <v>1</v>
      </c>
    </row>
    <row r="1087" spans="1:15" x14ac:dyDescent="0.35">
      <c r="A1087" t="s">
        <v>2417</v>
      </c>
      <c r="B1087" t="s">
        <v>2417</v>
      </c>
      <c r="C1087" t="s">
        <v>313</v>
      </c>
      <c r="D1087" t="s">
        <v>314</v>
      </c>
      <c r="E1087" t="s">
        <v>315</v>
      </c>
      <c r="F1087" t="s">
        <v>203</v>
      </c>
      <c r="G1087" t="s">
        <v>316</v>
      </c>
      <c r="H1087" t="s">
        <v>152</v>
      </c>
      <c r="I1087" t="s">
        <v>317</v>
      </c>
      <c r="J1087" t="s">
        <v>318</v>
      </c>
      <c r="K1087" t="b">
        <v>1</v>
      </c>
      <c r="L1087" t="s">
        <v>319</v>
      </c>
      <c r="M1087" s="1">
        <v>45715.916655092595</v>
      </c>
      <c r="O1087">
        <v>1</v>
      </c>
    </row>
    <row r="1088" spans="1:15" x14ac:dyDescent="0.35">
      <c r="A1088" t="s">
        <v>2418</v>
      </c>
      <c r="B1088" t="s">
        <v>2418</v>
      </c>
      <c r="C1088" t="s">
        <v>313</v>
      </c>
      <c r="D1088" t="s">
        <v>314</v>
      </c>
      <c r="E1088" t="s">
        <v>315</v>
      </c>
      <c r="F1088" t="s">
        <v>203</v>
      </c>
      <c r="G1088" t="s">
        <v>316</v>
      </c>
      <c r="H1088" t="s">
        <v>152</v>
      </c>
      <c r="I1088" t="s">
        <v>317</v>
      </c>
      <c r="J1088" t="s">
        <v>318</v>
      </c>
      <c r="K1088" t="b">
        <v>1</v>
      </c>
      <c r="L1088" t="s">
        <v>319</v>
      </c>
      <c r="M1088" s="1">
        <v>45716.916655092595</v>
      </c>
      <c r="O1088">
        <v>1</v>
      </c>
    </row>
    <row r="1089" spans="1:15" x14ac:dyDescent="0.35">
      <c r="A1089" t="s">
        <v>2419</v>
      </c>
      <c r="B1089" t="s">
        <v>2419</v>
      </c>
      <c r="C1089" t="s">
        <v>313</v>
      </c>
      <c r="D1089" t="s">
        <v>314</v>
      </c>
      <c r="E1089" t="s">
        <v>315</v>
      </c>
      <c r="F1089" t="s">
        <v>203</v>
      </c>
      <c r="G1089" t="s">
        <v>316</v>
      </c>
      <c r="H1089" t="s">
        <v>152</v>
      </c>
      <c r="I1089" t="s">
        <v>317</v>
      </c>
      <c r="J1089" t="s">
        <v>318</v>
      </c>
      <c r="K1089" t="b">
        <v>1</v>
      </c>
      <c r="L1089" t="s">
        <v>319</v>
      </c>
      <c r="M1089" s="1">
        <v>45719.916655092595</v>
      </c>
      <c r="O1089">
        <v>1</v>
      </c>
    </row>
    <row r="1090" spans="1:15" x14ac:dyDescent="0.35">
      <c r="A1090" t="s">
        <v>2420</v>
      </c>
      <c r="B1090" t="s">
        <v>2420</v>
      </c>
      <c r="C1090" t="s">
        <v>313</v>
      </c>
      <c r="D1090" t="s">
        <v>314</v>
      </c>
      <c r="E1090" t="s">
        <v>315</v>
      </c>
      <c r="F1090" t="s">
        <v>203</v>
      </c>
      <c r="G1090" t="s">
        <v>316</v>
      </c>
      <c r="H1090" t="s">
        <v>152</v>
      </c>
      <c r="I1090" t="s">
        <v>317</v>
      </c>
      <c r="J1090" t="s">
        <v>318</v>
      </c>
      <c r="K1090" t="b">
        <v>1</v>
      </c>
      <c r="L1090" t="s">
        <v>319</v>
      </c>
      <c r="M1090" s="1">
        <v>45720.916655092595</v>
      </c>
      <c r="O1090">
        <v>1</v>
      </c>
    </row>
    <row r="1091" spans="1:15" x14ac:dyDescent="0.35">
      <c r="A1091" t="s">
        <v>2421</v>
      </c>
      <c r="B1091" t="s">
        <v>2421</v>
      </c>
      <c r="C1091" t="s">
        <v>313</v>
      </c>
      <c r="D1091" t="s">
        <v>314</v>
      </c>
      <c r="E1091" t="s">
        <v>315</v>
      </c>
      <c r="F1091" t="s">
        <v>203</v>
      </c>
      <c r="G1091" t="s">
        <v>316</v>
      </c>
      <c r="H1091" t="s">
        <v>152</v>
      </c>
      <c r="I1091" t="s">
        <v>317</v>
      </c>
      <c r="J1091" t="s">
        <v>318</v>
      </c>
      <c r="K1091" t="b">
        <v>1</v>
      </c>
      <c r="L1091" t="s">
        <v>319</v>
      </c>
      <c r="M1091" s="1">
        <v>45721.916655092595</v>
      </c>
      <c r="O1091">
        <v>1</v>
      </c>
    </row>
    <row r="1092" spans="1:15" x14ac:dyDescent="0.35">
      <c r="A1092" t="s">
        <v>2422</v>
      </c>
      <c r="B1092" t="s">
        <v>2422</v>
      </c>
      <c r="C1092" t="s">
        <v>313</v>
      </c>
      <c r="D1092" t="s">
        <v>314</v>
      </c>
      <c r="E1092" t="s">
        <v>315</v>
      </c>
      <c r="F1092" t="s">
        <v>203</v>
      </c>
      <c r="G1092" t="s">
        <v>316</v>
      </c>
      <c r="H1092" t="s">
        <v>152</v>
      </c>
      <c r="I1092" t="s">
        <v>317</v>
      </c>
      <c r="J1092" t="s">
        <v>318</v>
      </c>
      <c r="K1092" t="b">
        <v>1</v>
      </c>
      <c r="L1092" t="s">
        <v>319</v>
      </c>
      <c r="M1092" s="1">
        <v>45722.916655092595</v>
      </c>
      <c r="O1092">
        <v>1</v>
      </c>
    </row>
    <row r="1093" spans="1:15" x14ac:dyDescent="0.35">
      <c r="A1093" t="s">
        <v>2423</v>
      </c>
      <c r="B1093" t="s">
        <v>2423</v>
      </c>
      <c r="C1093" t="s">
        <v>313</v>
      </c>
      <c r="D1093" t="s">
        <v>314</v>
      </c>
      <c r="E1093" t="s">
        <v>315</v>
      </c>
      <c r="F1093" t="s">
        <v>203</v>
      </c>
      <c r="G1093" t="s">
        <v>316</v>
      </c>
      <c r="H1093" t="s">
        <v>152</v>
      </c>
      <c r="I1093" t="s">
        <v>317</v>
      </c>
      <c r="J1093" t="s">
        <v>318</v>
      </c>
      <c r="K1093" t="b">
        <v>1</v>
      </c>
      <c r="L1093" t="s">
        <v>319</v>
      </c>
      <c r="M1093" s="1">
        <v>45723.916655092595</v>
      </c>
      <c r="O1093">
        <v>1</v>
      </c>
    </row>
    <row r="1094" spans="1:15" x14ac:dyDescent="0.35">
      <c r="A1094" t="s">
        <v>2424</v>
      </c>
      <c r="B1094" t="s">
        <v>2424</v>
      </c>
      <c r="C1094" t="s">
        <v>313</v>
      </c>
      <c r="D1094" t="s">
        <v>314</v>
      </c>
      <c r="E1094" t="s">
        <v>315</v>
      </c>
      <c r="F1094" t="s">
        <v>203</v>
      </c>
      <c r="G1094" t="s">
        <v>316</v>
      </c>
      <c r="H1094" t="s">
        <v>152</v>
      </c>
      <c r="I1094" t="s">
        <v>317</v>
      </c>
      <c r="J1094" t="s">
        <v>318</v>
      </c>
      <c r="K1094" t="b">
        <v>1</v>
      </c>
      <c r="L1094" t="s">
        <v>319</v>
      </c>
      <c r="M1094" s="1">
        <v>45726.916655092595</v>
      </c>
      <c r="O1094">
        <v>1</v>
      </c>
    </row>
    <row r="1095" spans="1:15" x14ac:dyDescent="0.35">
      <c r="A1095" t="s">
        <v>2425</v>
      </c>
      <c r="B1095" t="s">
        <v>2425</v>
      </c>
      <c r="C1095" t="s">
        <v>313</v>
      </c>
      <c r="D1095" t="s">
        <v>314</v>
      </c>
      <c r="E1095" t="s">
        <v>315</v>
      </c>
      <c r="F1095" t="s">
        <v>203</v>
      </c>
      <c r="G1095" t="s">
        <v>316</v>
      </c>
      <c r="H1095" t="s">
        <v>152</v>
      </c>
      <c r="I1095" t="s">
        <v>317</v>
      </c>
      <c r="J1095" t="s">
        <v>318</v>
      </c>
      <c r="K1095" t="b">
        <v>1</v>
      </c>
      <c r="L1095" t="s">
        <v>319</v>
      </c>
      <c r="M1095" s="1">
        <v>45727.916655092595</v>
      </c>
      <c r="O1095">
        <v>1</v>
      </c>
    </row>
    <row r="1096" spans="1:15" x14ac:dyDescent="0.35">
      <c r="A1096" t="s">
        <v>2426</v>
      </c>
      <c r="B1096" t="s">
        <v>2426</v>
      </c>
      <c r="C1096" t="s">
        <v>313</v>
      </c>
      <c r="D1096" t="s">
        <v>314</v>
      </c>
      <c r="E1096" t="s">
        <v>315</v>
      </c>
      <c r="F1096" t="s">
        <v>203</v>
      </c>
      <c r="G1096" t="s">
        <v>316</v>
      </c>
      <c r="H1096" t="s">
        <v>152</v>
      </c>
      <c r="I1096" t="s">
        <v>317</v>
      </c>
      <c r="J1096" t="s">
        <v>318</v>
      </c>
      <c r="K1096" t="b">
        <v>1</v>
      </c>
      <c r="L1096" t="s">
        <v>319</v>
      </c>
      <c r="M1096" s="1">
        <v>45728.916655092595</v>
      </c>
      <c r="O1096">
        <v>1</v>
      </c>
    </row>
    <row r="1097" spans="1:15" x14ac:dyDescent="0.35">
      <c r="A1097" t="s">
        <v>2427</v>
      </c>
      <c r="B1097" t="s">
        <v>2427</v>
      </c>
      <c r="C1097" t="s">
        <v>313</v>
      </c>
      <c r="D1097" t="s">
        <v>314</v>
      </c>
      <c r="E1097" t="s">
        <v>315</v>
      </c>
      <c r="F1097" t="s">
        <v>203</v>
      </c>
      <c r="G1097" t="s">
        <v>316</v>
      </c>
      <c r="H1097" t="s">
        <v>152</v>
      </c>
      <c r="I1097" t="s">
        <v>317</v>
      </c>
      <c r="J1097" t="s">
        <v>318</v>
      </c>
      <c r="K1097" t="b">
        <v>1</v>
      </c>
      <c r="L1097" t="s">
        <v>319</v>
      </c>
      <c r="M1097" s="1">
        <v>45729.916655092595</v>
      </c>
      <c r="O1097">
        <v>1</v>
      </c>
    </row>
    <row r="1098" spans="1:15" x14ac:dyDescent="0.35">
      <c r="A1098" t="s">
        <v>2428</v>
      </c>
      <c r="B1098" t="s">
        <v>2428</v>
      </c>
      <c r="C1098" t="s">
        <v>313</v>
      </c>
      <c r="D1098" t="s">
        <v>314</v>
      </c>
      <c r="E1098" t="s">
        <v>315</v>
      </c>
      <c r="F1098" t="s">
        <v>203</v>
      </c>
      <c r="G1098" t="s">
        <v>316</v>
      </c>
      <c r="H1098" t="s">
        <v>152</v>
      </c>
      <c r="I1098" t="s">
        <v>317</v>
      </c>
      <c r="J1098" t="s">
        <v>318</v>
      </c>
      <c r="K1098" t="b">
        <v>1</v>
      </c>
      <c r="L1098" t="s">
        <v>319</v>
      </c>
      <c r="M1098" s="1">
        <v>45730.916655092595</v>
      </c>
      <c r="O1098">
        <v>1</v>
      </c>
    </row>
    <row r="1099" spans="1:15" x14ac:dyDescent="0.35">
      <c r="A1099" t="s">
        <v>2429</v>
      </c>
      <c r="B1099" t="s">
        <v>2429</v>
      </c>
      <c r="C1099" t="s">
        <v>313</v>
      </c>
      <c r="D1099" t="s">
        <v>314</v>
      </c>
      <c r="E1099" t="s">
        <v>315</v>
      </c>
      <c r="F1099" t="s">
        <v>203</v>
      </c>
      <c r="G1099" t="s">
        <v>316</v>
      </c>
      <c r="H1099" t="s">
        <v>152</v>
      </c>
      <c r="I1099" t="s">
        <v>317</v>
      </c>
      <c r="J1099" t="s">
        <v>318</v>
      </c>
      <c r="K1099" t="b">
        <v>1</v>
      </c>
      <c r="L1099" t="s">
        <v>319</v>
      </c>
      <c r="M1099" s="1">
        <v>45733.916655092595</v>
      </c>
      <c r="O1099">
        <v>1</v>
      </c>
    </row>
    <row r="1100" spans="1:15" x14ac:dyDescent="0.35">
      <c r="A1100" t="s">
        <v>2430</v>
      </c>
      <c r="B1100" t="s">
        <v>2430</v>
      </c>
      <c r="C1100" t="s">
        <v>313</v>
      </c>
      <c r="D1100" t="s">
        <v>314</v>
      </c>
      <c r="E1100" t="s">
        <v>315</v>
      </c>
      <c r="F1100" t="s">
        <v>203</v>
      </c>
      <c r="G1100" t="s">
        <v>316</v>
      </c>
      <c r="H1100" t="s">
        <v>152</v>
      </c>
      <c r="I1100" t="s">
        <v>317</v>
      </c>
      <c r="J1100" t="s">
        <v>318</v>
      </c>
      <c r="K1100" t="b">
        <v>1</v>
      </c>
      <c r="L1100" t="s">
        <v>319</v>
      </c>
      <c r="M1100" s="1">
        <v>45734.916655092595</v>
      </c>
      <c r="O1100">
        <v>1</v>
      </c>
    </row>
    <row r="1101" spans="1:15" x14ac:dyDescent="0.35">
      <c r="A1101" t="s">
        <v>2431</v>
      </c>
      <c r="B1101" t="s">
        <v>2431</v>
      </c>
      <c r="C1101" t="s">
        <v>313</v>
      </c>
      <c r="D1101" t="s">
        <v>314</v>
      </c>
      <c r="E1101" t="s">
        <v>315</v>
      </c>
      <c r="F1101" t="s">
        <v>203</v>
      </c>
      <c r="G1101" t="s">
        <v>316</v>
      </c>
      <c r="H1101" t="s">
        <v>152</v>
      </c>
      <c r="I1101" t="s">
        <v>317</v>
      </c>
      <c r="J1101" t="s">
        <v>318</v>
      </c>
      <c r="K1101" t="b">
        <v>1</v>
      </c>
      <c r="L1101" t="s">
        <v>319</v>
      </c>
      <c r="M1101" s="1">
        <v>45735.916655092595</v>
      </c>
      <c r="O1101">
        <v>1</v>
      </c>
    </row>
    <row r="1102" spans="1:15" x14ac:dyDescent="0.35">
      <c r="A1102" t="s">
        <v>2432</v>
      </c>
      <c r="B1102" t="s">
        <v>2432</v>
      </c>
      <c r="C1102" t="s">
        <v>313</v>
      </c>
      <c r="D1102" t="s">
        <v>314</v>
      </c>
      <c r="E1102" t="s">
        <v>315</v>
      </c>
      <c r="F1102" t="s">
        <v>203</v>
      </c>
      <c r="G1102" t="s">
        <v>316</v>
      </c>
      <c r="H1102" t="s">
        <v>152</v>
      </c>
      <c r="I1102" t="s">
        <v>317</v>
      </c>
      <c r="J1102" t="s">
        <v>318</v>
      </c>
      <c r="K1102" t="b">
        <v>1</v>
      </c>
      <c r="L1102" t="s">
        <v>319</v>
      </c>
      <c r="M1102" s="1">
        <v>45736.916655092595</v>
      </c>
      <c r="O1102">
        <v>1</v>
      </c>
    </row>
    <row r="1103" spans="1:15" x14ac:dyDescent="0.35">
      <c r="A1103" t="s">
        <v>2433</v>
      </c>
      <c r="B1103" t="s">
        <v>2433</v>
      </c>
      <c r="C1103" t="s">
        <v>313</v>
      </c>
      <c r="D1103" t="s">
        <v>314</v>
      </c>
      <c r="E1103" t="s">
        <v>315</v>
      </c>
      <c r="F1103" t="s">
        <v>203</v>
      </c>
      <c r="G1103" t="s">
        <v>316</v>
      </c>
      <c r="H1103" t="s">
        <v>152</v>
      </c>
      <c r="I1103" t="s">
        <v>317</v>
      </c>
      <c r="J1103" t="s">
        <v>318</v>
      </c>
      <c r="K1103" t="b">
        <v>1</v>
      </c>
      <c r="L1103" t="s">
        <v>319</v>
      </c>
      <c r="M1103" s="1">
        <v>45737.916655092595</v>
      </c>
      <c r="O1103">
        <v>1</v>
      </c>
    </row>
    <row r="1104" spans="1:15" x14ac:dyDescent="0.35">
      <c r="A1104" t="s">
        <v>2434</v>
      </c>
      <c r="B1104" t="s">
        <v>2434</v>
      </c>
      <c r="C1104" t="s">
        <v>313</v>
      </c>
      <c r="D1104" t="s">
        <v>314</v>
      </c>
      <c r="E1104" t="s">
        <v>315</v>
      </c>
      <c r="F1104" t="s">
        <v>203</v>
      </c>
      <c r="G1104" t="s">
        <v>316</v>
      </c>
      <c r="H1104" t="s">
        <v>152</v>
      </c>
      <c r="I1104" t="s">
        <v>317</v>
      </c>
      <c r="J1104" t="s">
        <v>318</v>
      </c>
      <c r="K1104" t="b">
        <v>1</v>
      </c>
      <c r="L1104" t="s">
        <v>319</v>
      </c>
      <c r="M1104" s="1">
        <v>45740.916655092595</v>
      </c>
      <c r="O1104">
        <v>1</v>
      </c>
    </row>
    <row r="1105" spans="1:15" x14ac:dyDescent="0.35">
      <c r="A1105" t="s">
        <v>2435</v>
      </c>
      <c r="B1105" t="s">
        <v>2435</v>
      </c>
      <c r="C1105" t="s">
        <v>313</v>
      </c>
      <c r="D1105" t="s">
        <v>314</v>
      </c>
      <c r="E1105" t="s">
        <v>315</v>
      </c>
      <c r="F1105" t="s">
        <v>203</v>
      </c>
      <c r="G1105" t="s">
        <v>316</v>
      </c>
      <c r="H1105" t="s">
        <v>152</v>
      </c>
      <c r="I1105" t="s">
        <v>317</v>
      </c>
      <c r="J1105" t="s">
        <v>318</v>
      </c>
      <c r="K1105" t="b">
        <v>1</v>
      </c>
      <c r="L1105" t="s">
        <v>319</v>
      </c>
      <c r="M1105" s="1">
        <v>45741.916655092595</v>
      </c>
      <c r="O1105">
        <v>1</v>
      </c>
    </row>
    <row r="1106" spans="1:15" x14ac:dyDescent="0.35">
      <c r="A1106" t="s">
        <v>2436</v>
      </c>
      <c r="B1106" t="s">
        <v>2436</v>
      </c>
      <c r="C1106" t="s">
        <v>313</v>
      </c>
      <c r="D1106" t="s">
        <v>314</v>
      </c>
      <c r="E1106" t="s">
        <v>315</v>
      </c>
      <c r="F1106" t="s">
        <v>203</v>
      </c>
      <c r="G1106" t="s">
        <v>316</v>
      </c>
      <c r="H1106" t="s">
        <v>152</v>
      </c>
      <c r="I1106" t="s">
        <v>317</v>
      </c>
      <c r="J1106" t="s">
        <v>318</v>
      </c>
      <c r="K1106" t="b">
        <v>1</v>
      </c>
      <c r="L1106" t="s">
        <v>319</v>
      </c>
      <c r="M1106" s="1">
        <v>45742.916655092595</v>
      </c>
      <c r="O1106">
        <v>1</v>
      </c>
    </row>
    <row r="1107" spans="1:15" x14ac:dyDescent="0.35">
      <c r="A1107" t="s">
        <v>2437</v>
      </c>
      <c r="B1107" t="s">
        <v>2437</v>
      </c>
      <c r="C1107" t="s">
        <v>313</v>
      </c>
      <c r="D1107" t="s">
        <v>314</v>
      </c>
      <c r="E1107" t="s">
        <v>315</v>
      </c>
      <c r="F1107" t="s">
        <v>203</v>
      </c>
      <c r="G1107" t="s">
        <v>316</v>
      </c>
      <c r="H1107" t="s">
        <v>152</v>
      </c>
      <c r="I1107" t="s">
        <v>317</v>
      </c>
      <c r="J1107" t="s">
        <v>318</v>
      </c>
      <c r="K1107" t="b">
        <v>1</v>
      </c>
      <c r="L1107" t="s">
        <v>319</v>
      </c>
      <c r="M1107" s="1">
        <v>45743.916655092595</v>
      </c>
      <c r="O1107">
        <v>1</v>
      </c>
    </row>
    <row r="1108" spans="1:15" x14ac:dyDescent="0.35">
      <c r="A1108" t="s">
        <v>2438</v>
      </c>
      <c r="B1108" t="s">
        <v>2438</v>
      </c>
      <c r="C1108" t="s">
        <v>313</v>
      </c>
      <c r="D1108" t="s">
        <v>314</v>
      </c>
      <c r="E1108" t="s">
        <v>315</v>
      </c>
      <c r="F1108" t="s">
        <v>203</v>
      </c>
      <c r="G1108" t="s">
        <v>316</v>
      </c>
      <c r="H1108" t="s">
        <v>152</v>
      </c>
      <c r="I1108" t="s">
        <v>317</v>
      </c>
      <c r="J1108" t="s">
        <v>318</v>
      </c>
      <c r="K1108" t="b">
        <v>1</v>
      </c>
      <c r="L1108" t="s">
        <v>319</v>
      </c>
      <c r="M1108" s="1">
        <v>45744.916655092595</v>
      </c>
      <c r="O1108">
        <v>1</v>
      </c>
    </row>
    <row r="1109" spans="1:15" x14ac:dyDescent="0.35">
      <c r="A1109" t="s">
        <v>2439</v>
      </c>
      <c r="B1109" t="s">
        <v>2439</v>
      </c>
      <c r="C1109" t="s">
        <v>313</v>
      </c>
      <c r="D1109" t="s">
        <v>314</v>
      </c>
      <c r="E1109" t="s">
        <v>315</v>
      </c>
      <c r="F1109" t="s">
        <v>203</v>
      </c>
      <c r="G1109" t="s">
        <v>316</v>
      </c>
      <c r="H1109" t="s">
        <v>152</v>
      </c>
      <c r="I1109" t="s">
        <v>317</v>
      </c>
      <c r="J1109" t="s">
        <v>318</v>
      </c>
      <c r="K1109" t="b">
        <v>1</v>
      </c>
      <c r="L1109" t="s">
        <v>319</v>
      </c>
      <c r="M1109" s="1">
        <v>45747.916655092595</v>
      </c>
      <c r="O1109">
        <v>1</v>
      </c>
    </row>
    <row r="1110" spans="1:15" x14ac:dyDescent="0.35">
      <c r="A1110" t="s">
        <v>2440</v>
      </c>
      <c r="B1110" t="s">
        <v>2440</v>
      </c>
      <c r="C1110" t="s">
        <v>313</v>
      </c>
      <c r="D1110" t="s">
        <v>314</v>
      </c>
      <c r="E1110" t="s">
        <v>315</v>
      </c>
      <c r="F1110" t="s">
        <v>203</v>
      </c>
      <c r="G1110" t="s">
        <v>316</v>
      </c>
      <c r="H1110" t="s">
        <v>152</v>
      </c>
      <c r="I1110" t="s">
        <v>317</v>
      </c>
      <c r="J1110" t="s">
        <v>318</v>
      </c>
      <c r="K1110" t="b">
        <v>1</v>
      </c>
      <c r="L1110" t="s">
        <v>319</v>
      </c>
      <c r="M1110" s="1">
        <v>45748.916655092595</v>
      </c>
      <c r="O1110">
        <v>1</v>
      </c>
    </row>
    <row r="1111" spans="1:15" x14ac:dyDescent="0.35">
      <c r="A1111" t="s">
        <v>2441</v>
      </c>
      <c r="B1111" t="s">
        <v>2441</v>
      </c>
      <c r="C1111" t="s">
        <v>313</v>
      </c>
      <c r="D1111" t="s">
        <v>314</v>
      </c>
      <c r="E1111" t="s">
        <v>315</v>
      </c>
      <c r="F1111" t="s">
        <v>203</v>
      </c>
      <c r="G1111" t="s">
        <v>316</v>
      </c>
      <c r="H1111" t="s">
        <v>152</v>
      </c>
      <c r="I1111" t="s">
        <v>317</v>
      </c>
      <c r="J1111" t="s">
        <v>318</v>
      </c>
      <c r="K1111" t="b">
        <v>1</v>
      </c>
      <c r="L1111" t="s">
        <v>319</v>
      </c>
      <c r="M1111" s="1">
        <v>45749.916655092595</v>
      </c>
      <c r="O1111">
        <v>1</v>
      </c>
    </row>
    <row r="1112" spans="1:15" x14ac:dyDescent="0.35">
      <c r="A1112" t="s">
        <v>2442</v>
      </c>
      <c r="B1112" t="s">
        <v>2442</v>
      </c>
      <c r="C1112" t="s">
        <v>313</v>
      </c>
      <c r="D1112" t="s">
        <v>314</v>
      </c>
      <c r="E1112" t="s">
        <v>315</v>
      </c>
      <c r="F1112" t="s">
        <v>203</v>
      </c>
      <c r="G1112" t="s">
        <v>316</v>
      </c>
      <c r="H1112" t="s">
        <v>152</v>
      </c>
      <c r="I1112" t="s">
        <v>317</v>
      </c>
      <c r="J1112" t="s">
        <v>318</v>
      </c>
      <c r="K1112" t="b">
        <v>1</v>
      </c>
      <c r="L1112" t="s">
        <v>319</v>
      </c>
      <c r="M1112" s="1">
        <v>45750.916655092595</v>
      </c>
      <c r="O1112">
        <v>1</v>
      </c>
    </row>
    <row r="1113" spans="1:15" x14ac:dyDescent="0.35">
      <c r="A1113" t="s">
        <v>2443</v>
      </c>
      <c r="B1113" t="s">
        <v>2443</v>
      </c>
      <c r="C1113" t="s">
        <v>313</v>
      </c>
      <c r="D1113" t="s">
        <v>314</v>
      </c>
      <c r="E1113" t="s">
        <v>315</v>
      </c>
      <c r="F1113" t="s">
        <v>203</v>
      </c>
      <c r="G1113" t="s">
        <v>316</v>
      </c>
      <c r="H1113" t="s">
        <v>152</v>
      </c>
      <c r="I1113" t="s">
        <v>317</v>
      </c>
      <c r="J1113" t="s">
        <v>318</v>
      </c>
      <c r="K1113" t="b">
        <v>1</v>
      </c>
      <c r="L1113" t="s">
        <v>319</v>
      </c>
      <c r="M1113" s="1">
        <v>45751.916655092595</v>
      </c>
      <c r="O1113">
        <v>1</v>
      </c>
    </row>
    <row r="1114" spans="1:15" x14ac:dyDescent="0.35">
      <c r="A1114" t="s">
        <v>2444</v>
      </c>
      <c r="B1114" t="s">
        <v>2444</v>
      </c>
      <c r="C1114" t="s">
        <v>313</v>
      </c>
      <c r="D1114" t="s">
        <v>314</v>
      </c>
      <c r="E1114" t="s">
        <v>315</v>
      </c>
      <c r="F1114" t="s">
        <v>203</v>
      </c>
      <c r="G1114" t="s">
        <v>316</v>
      </c>
      <c r="H1114" t="s">
        <v>152</v>
      </c>
      <c r="I1114" t="s">
        <v>317</v>
      </c>
      <c r="J1114" t="s">
        <v>318</v>
      </c>
      <c r="K1114" t="b">
        <v>1</v>
      </c>
      <c r="L1114" t="s">
        <v>319</v>
      </c>
      <c r="M1114" s="1">
        <v>45754.916655092595</v>
      </c>
      <c r="O1114">
        <v>1</v>
      </c>
    </row>
    <row r="1115" spans="1:15" x14ac:dyDescent="0.35">
      <c r="A1115" t="s">
        <v>2445</v>
      </c>
      <c r="B1115" t="s">
        <v>2445</v>
      </c>
      <c r="C1115" t="s">
        <v>313</v>
      </c>
      <c r="D1115" t="s">
        <v>314</v>
      </c>
      <c r="E1115" t="s">
        <v>315</v>
      </c>
      <c r="F1115" t="s">
        <v>203</v>
      </c>
      <c r="G1115" t="s">
        <v>316</v>
      </c>
      <c r="H1115" t="s">
        <v>152</v>
      </c>
      <c r="I1115" t="s">
        <v>317</v>
      </c>
      <c r="J1115" t="s">
        <v>318</v>
      </c>
      <c r="K1115" t="b">
        <v>1</v>
      </c>
      <c r="L1115" t="s">
        <v>319</v>
      </c>
      <c r="M1115" s="1">
        <v>45755.916655092595</v>
      </c>
      <c r="O1115">
        <v>1</v>
      </c>
    </row>
    <row r="1116" spans="1:15" x14ac:dyDescent="0.35">
      <c r="A1116" t="s">
        <v>2446</v>
      </c>
      <c r="B1116" t="s">
        <v>2446</v>
      </c>
      <c r="C1116" t="s">
        <v>313</v>
      </c>
      <c r="D1116" t="s">
        <v>314</v>
      </c>
      <c r="E1116" t="s">
        <v>315</v>
      </c>
      <c r="F1116" t="s">
        <v>203</v>
      </c>
      <c r="G1116" t="s">
        <v>316</v>
      </c>
      <c r="H1116" t="s">
        <v>152</v>
      </c>
      <c r="I1116" t="s">
        <v>317</v>
      </c>
      <c r="J1116" t="s">
        <v>318</v>
      </c>
      <c r="K1116" t="b">
        <v>1</v>
      </c>
      <c r="L1116" t="s">
        <v>319</v>
      </c>
      <c r="M1116" s="1">
        <v>45756.916655092595</v>
      </c>
      <c r="O1116">
        <v>1</v>
      </c>
    </row>
    <row r="1117" spans="1:15" x14ac:dyDescent="0.35">
      <c r="A1117" t="s">
        <v>2447</v>
      </c>
      <c r="B1117" t="s">
        <v>2447</v>
      </c>
      <c r="C1117" t="s">
        <v>313</v>
      </c>
      <c r="D1117" t="s">
        <v>314</v>
      </c>
      <c r="E1117" t="s">
        <v>315</v>
      </c>
      <c r="F1117" t="s">
        <v>203</v>
      </c>
      <c r="G1117" t="s">
        <v>316</v>
      </c>
      <c r="H1117" t="s">
        <v>152</v>
      </c>
      <c r="I1117" t="s">
        <v>317</v>
      </c>
      <c r="J1117" t="s">
        <v>318</v>
      </c>
      <c r="K1117" t="b">
        <v>1</v>
      </c>
      <c r="L1117" t="s">
        <v>319</v>
      </c>
      <c r="M1117" s="1">
        <v>45757.916655092595</v>
      </c>
      <c r="O1117">
        <v>1</v>
      </c>
    </row>
    <row r="1118" spans="1:15" x14ac:dyDescent="0.35">
      <c r="A1118" t="s">
        <v>2448</v>
      </c>
      <c r="B1118" t="s">
        <v>2448</v>
      </c>
      <c r="C1118" t="s">
        <v>313</v>
      </c>
      <c r="D1118" t="s">
        <v>314</v>
      </c>
      <c r="E1118" t="s">
        <v>315</v>
      </c>
      <c r="F1118" t="s">
        <v>203</v>
      </c>
      <c r="G1118" t="s">
        <v>316</v>
      </c>
      <c r="H1118" t="s">
        <v>152</v>
      </c>
      <c r="I1118" t="s">
        <v>317</v>
      </c>
      <c r="J1118" t="s">
        <v>318</v>
      </c>
      <c r="K1118" t="b">
        <v>1</v>
      </c>
      <c r="L1118" t="s">
        <v>319</v>
      </c>
      <c r="M1118" s="1">
        <v>45758.916655092595</v>
      </c>
      <c r="O1118">
        <v>1</v>
      </c>
    </row>
    <row r="1119" spans="1:15" x14ac:dyDescent="0.35">
      <c r="A1119" t="s">
        <v>2449</v>
      </c>
      <c r="B1119" t="s">
        <v>2449</v>
      </c>
      <c r="C1119" t="s">
        <v>313</v>
      </c>
      <c r="D1119" t="s">
        <v>314</v>
      </c>
      <c r="E1119" t="s">
        <v>315</v>
      </c>
      <c r="F1119" t="s">
        <v>203</v>
      </c>
      <c r="G1119" t="s">
        <v>316</v>
      </c>
      <c r="H1119" t="s">
        <v>152</v>
      </c>
      <c r="I1119" t="s">
        <v>317</v>
      </c>
      <c r="J1119" t="s">
        <v>318</v>
      </c>
      <c r="K1119" t="b">
        <v>1</v>
      </c>
      <c r="L1119" t="s">
        <v>319</v>
      </c>
      <c r="M1119" s="1">
        <v>45761.916655092595</v>
      </c>
      <c r="O1119">
        <v>1</v>
      </c>
    </row>
    <row r="1120" spans="1:15" x14ac:dyDescent="0.35">
      <c r="A1120" t="s">
        <v>2450</v>
      </c>
      <c r="B1120" t="s">
        <v>2450</v>
      </c>
      <c r="C1120" t="s">
        <v>313</v>
      </c>
      <c r="D1120" t="s">
        <v>314</v>
      </c>
      <c r="E1120" t="s">
        <v>315</v>
      </c>
      <c r="F1120" t="s">
        <v>203</v>
      </c>
      <c r="G1120" t="s">
        <v>316</v>
      </c>
      <c r="H1120" t="s">
        <v>152</v>
      </c>
      <c r="I1120" t="s">
        <v>317</v>
      </c>
      <c r="J1120" t="s">
        <v>318</v>
      </c>
      <c r="K1120" t="b">
        <v>1</v>
      </c>
      <c r="L1120" t="s">
        <v>319</v>
      </c>
      <c r="M1120" s="1">
        <v>45762.916655092595</v>
      </c>
      <c r="O1120">
        <v>1</v>
      </c>
    </row>
    <row r="1121" spans="1:15" x14ac:dyDescent="0.35">
      <c r="A1121" t="s">
        <v>2451</v>
      </c>
      <c r="B1121" t="s">
        <v>2451</v>
      </c>
      <c r="C1121" t="s">
        <v>313</v>
      </c>
      <c r="D1121" t="s">
        <v>314</v>
      </c>
      <c r="E1121" t="s">
        <v>315</v>
      </c>
      <c r="F1121" t="s">
        <v>203</v>
      </c>
      <c r="G1121" t="s">
        <v>316</v>
      </c>
      <c r="H1121" t="s">
        <v>152</v>
      </c>
      <c r="I1121" t="s">
        <v>317</v>
      </c>
      <c r="J1121" t="s">
        <v>318</v>
      </c>
      <c r="K1121" t="b">
        <v>1</v>
      </c>
      <c r="L1121" t="s">
        <v>319</v>
      </c>
      <c r="M1121" s="1">
        <v>45763.916655092595</v>
      </c>
      <c r="O1121">
        <v>1</v>
      </c>
    </row>
    <row r="1122" spans="1:15" x14ac:dyDescent="0.35">
      <c r="A1122" t="s">
        <v>2452</v>
      </c>
      <c r="B1122" t="s">
        <v>2452</v>
      </c>
      <c r="C1122" t="s">
        <v>313</v>
      </c>
      <c r="D1122" t="s">
        <v>314</v>
      </c>
      <c r="E1122" t="s">
        <v>315</v>
      </c>
      <c r="F1122" t="s">
        <v>203</v>
      </c>
      <c r="G1122" t="s">
        <v>316</v>
      </c>
      <c r="H1122" t="s">
        <v>152</v>
      </c>
      <c r="I1122" t="s">
        <v>317</v>
      </c>
      <c r="J1122" t="s">
        <v>318</v>
      </c>
      <c r="K1122" t="b">
        <v>1</v>
      </c>
      <c r="L1122" t="s">
        <v>319</v>
      </c>
      <c r="M1122" s="1">
        <v>45764.916655092595</v>
      </c>
      <c r="O1122">
        <v>1</v>
      </c>
    </row>
    <row r="1123" spans="1:15" x14ac:dyDescent="0.35">
      <c r="A1123" t="s">
        <v>2453</v>
      </c>
      <c r="B1123" t="s">
        <v>2453</v>
      </c>
      <c r="C1123" t="s">
        <v>313</v>
      </c>
      <c r="D1123" t="s">
        <v>314</v>
      </c>
      <c r="E1123" t="s">
        <v>315</v>
      </c>
      <c r="F1123" t="s">
        <v>203</v>
      </c>
      <c r="G1123" t="s">
        <v>316</v>
      </c>
      <c r="H1123" t="s">
        <v>152</v>
      </c>
      <c r="I1123" t="s">
        <v>317</v>
      </c>
      <c r="J1123" t="s">
        <v>318</v>
      </c>
      <c r="K1123" t="b">
        <v>1</v>
      </c>
      <c r="L1123" t="s">
        <v>319</v>
      </c>
      <c r="M1123" s="1">
        <v>45765.916655092595</v>
      </c>
      <c r="O1123">
        <v>1</v>
      </c>
    </row>
    <row r="1124" spans="1:15" x14ac:dyDescent="0.35">
      <c r="A1124" t="s">
        <v>2454</v>
      </c>
      <c r="B1124" t="s">
        <v>2454</v>
      </c>
      <c r="C1124" t="s">
        <v>313</v>
      </c>
      <c r="D1124" t="s">
        <v>314</v>
      </c>
      <c r="E1124" t="s">
        <v>315</v>
      </c>
      <c r="F1124" t="s">
        <v>203</v>
      </c>
      <c r="G1124" t="s">
        <v>316</v>
      </c>
      <c r="H1124" t="s">
        <v>152</v>
      </c>
      <c r="I1124" t="s">
        <v>317</v>
      </c>
      <c r="J1124" t="s">
        <v>318</v>
      </c>
      <c r="K1124" t="b">
        <v>1</v>
      </c>
      <c r="L1124" t="s">
        <v>319</v>
      </c>
      <c r="M1124" s="1">
        <v>45768.916655092595</v>
      </c>
      <c r="O1124">
        <v>1</v>
      </c>
    </row>
    <row r="1125" spans="1:15" x14ac:dyDescent="0.35">
      <c r="A1125" t="s">
        <v>2455</v>
      </c>
      <c r="B1125" t="s">
        <v>2455</v>
      </c>
      <c r="C1125" t="s">
        <v>313</v>
      </c>
      <c r="D1125" t="s">
        <v>314</v>
      </c>
      <c r="E1125" t="s">
        <v>315</v>
      </c>
      <c r="F1125" t="s">
        <v>203</v>
      </c>
      <c r="G1125" t="s">
        <v>316</v>
      </c>
      <c r="H1125" t="s">
        <v>152</v>
      </c>
      <c r="I1125" t="s">
        <v>317</v>
      </c>
      <c r="J1125" t="s">
        <v>318</v>
      </c>
      <c r="K1125" t="b">
        <v>1</v>
      </c>
      <c r="L1125" t="s">
        <v>319</v>
      </c>
      <c r="M1125" s="1">
        <v>45769.916655092595</v>
      </c>
      <c r="O1125">
        <v>1</v>
      </c>
    </row>
    <row r="1126" spans="1:15" x14ac:dyDescent="0.35">
      <c r="A1126" t="s">
        <v>2456</v>
      </c>
      <c r="B1126" t="s">
        <v>2456</v>
      </c>
      <c r="C1126" t="s">
        <v>313</v>
      </c>
      <c r="D1126" t="s">
        <v>314</v>
      </c>
      <c r="E1126" t="s">
        <v>315</v>
      </c>
      <c r="F1126" t="s">
        <v>203</v>
      </c>
      <c r="G1126" t="s">
        <v>316</v>
      </c>
      <c r="H1126" t="s">
        <v>152</v>
      </c>
      <c r="I1126" t="s">
        <v>317</v>
      </c>
      <c r="J1126" t="s">
        <v>318</v>
      </c>
      <c r="K1126" t="b">
        <v>1</v>
      </c>
      <c r="L1126" t="s">
        <v>319</v>
      </c>
      <c r="M1126" s="1">
        <v>45770.916655092595</v>
      </c>
      <c r="O1126">
        <v>1</v>
      </c>
    </row>
    <row r="1127" spans="1:15" x14ac:dyDescent="0.35">
      <c r="A1127" t="s">
        <v>2457</v>
      </c>
      <c r="B1127" t="s">
        <v>2457</v>
      </c>
      <c r="C1127" t="s">
        <v>313</v>
      </c>
      <c r="D1127" t="s">
        <v>314</v>
      </c>
      <c r="E1127" t="s">
        <v>315</v>
      </c>
      <c r="F1127" t="s">
        <v>203</v>
      </c>
      <c r="G1127" t="s">
        <v>316</v>
      </c>
      <c r="H1127" t="s">
        <v>152</v>
      </c>
      <c r="I1127" t="s">
        <v>317</v>
      </c>
      <c r="J1127" t="s">
        <v>318</v>
      </c>
      <c r="K1127" t="b">
        <v>1</v>
      </c>
      <c r="L1127" t="s">
        <v>319</v>
      </c>
      <c r="M1127" s="1">
        <v>45771.916655092595</v>
      </c>
      <c r="O1127">
        <v>1</v>
      </c>
    </row>
    <row r="1128" spans="1:15" x14ac:dyDescent="0.35">
      <c r="A1128" t="s">
        <v>2458</v>
      </c>
      <c r="B1128" t="s">
        <v>2458</v>
      </c>
      <c r="C1128" t="s">
        <v>313</v>
      </c>
      <c r="D1128" t="s">
        <v>314</v>
      </c>
      <c r="E1128" t="s">
        <v>315</v>
      </c>
      <c r="F1128" t="s">
        <v>203</v>
      </c>
      <c r="G1128" t="s">
        <v>316</v>
      </c>
      <c r="H1128" t="s">
        <v>152</v>
      </c>
      <c r="I1128" t="s">
        <v>317</v>
      </c>
      <c r="J1128" t="s">
        <v>318</v>
      </c>
      <c r="K1128" t="b">
        <v>1</v>
      </c>
      <c r="L1128" t="s">
        <v>319</v>
      </c>
      <c r="M1128" s="1">
        <v>45772.916655092595</v>
      </c>
      <c r="O1128">
        <v>1</v>
      </c>
    </row>
    <row r="1129" spans="1:15" x14ac:dyDescent="0.35">
      <c r="A1129" t="s">
        <v>2459</v>
      </c>
      <c r="B1129" t="s">
        <v>2459</v>
      </c>
      <c r="C1129" t="s">
        <v>313</v>
      </c>
      <c r="D1129" t="s">
        <v>314</v>
      </c>
      <c r="E1129" t="s">
        <v>315</v>
      </c>
      <c r="F1129" t="s">
        <v>203</v>
      </c>
      <c r="G1129" t="s">
        <v>316</v>
      </c>
      <c r="H1129" t="s">
        <v>152</v>
      </c>
      <c r="I1129" t="s">
        <v>317</v>
      </c>
      <c r="J1129" t="s">
        <v>318</v>
      </c>
      <c r="K1129" t="b">
        <v>1</v>
      </c>
      <c r="L1129" t="s">
        <v>319</v>
      </c>
      <c r="M1129" s="1">
        <v>45775.916655092595</v>
      </c>
      <c r="O1129">
        <v>1</v>
      </c>
    </row>
    <row r="1130" spans="1:15" x14ac:dyDescent="0.35">
      <c r="A1130" t="s">
        <v>2460</v>
      </c>
      <c r="B1130" t="s">
        <v>2460</v>
      </c>
      <c r="C1130" t="s">
        <v>313</v>
      </c>
      <c r="D1130" t="s">
        <v>314</v>
      </c>
      <c r="E1130" t="s">
        <v>315</v>
      </c>
      <c r="F1130" t="s">
        <v>203</v>
      </c>
      <c r="G1130" t="s">
        <v>316</v>
      </c>
      <c r="H1130" t="s">
        <v>152</v>
      </c>
      <c r="I1130" t="s">
        <v>317</v>
      </c>
      <c r="J1130" t="s">
        <v>318</v>
      </c>
      <c r="K1130" t="b">
        <v>1</v>
      </c>
      <c r="L1130" t="s">
        <v>319</v>
      </c>
      <c r="M1130" s="1">
        <v>45776.916655092595</v>
      </c>
      <c r="O1130">
        <v>1</v>
      </c>
    </row>
    <row r="1131" spans="1:15" x14ac:dyDescent="0.35">
      <c r="A1131" t="s">
        <v>2461</v>
      </c>
      <c r="B1131" t="s">
        <v>2461</v>
      </c>
      <c r="C1131" t="s">
        <v>313</v>
      </c>
      <c r="D1131" t="s">
        <v>314</v>
      </c>
      <c r="E1131" t="s">
        <v>315</v>
      </c>
      <c r="F1131" t="s">
        <v>203</v>
      </c>
      <c r="G1131" t="s">
        <v>316</v>
      </c>
      <c r="H1131" t="s">
        <v>152</v>
      </c>
      <c r="I1131" t="s">
        <v>317</v>
      </c>
      <c r="J1131" t="s">
        <v>318</v>
      </c>
      <c r="K1131" t="b">
        <v>1</v>
      </c>
      <c r="L1131" t="s">
        <v>319</v>
      </c>
      <c r="M1131" s="1">
        <v>45777.916655092595</v>
      </c>
      <c r="O1131">
        <v>1</v>
      </c>
    </row>
    <row r="1132" spans="1:15" x14ac:dyDescent="0.35">
      <c r="A1132" t="s">
        <v>2462</v>
      </c>
      <c r="B1132" t="s">
        <v>2462</v>
      </c>
      <c r="C1132" t="s">
        <v>313</v>
      </c>
      <c r="D1132" t="s">
        <v>314</v>
      </c>
      <c r="E1132" t="s">
        <v>315</v>
      </c>
      <c r="F1132" t="s">
        <v>203</v>
      </c>
      <c r="G1132" t="s">
        <v>316</v>
      </c>
      <c r="H1132" t="s">
        <v>152</v>
      </c>
      <c r="I1132" t="s">
        <v>317</v>
      </c>
      <c r="J1132" t="s">
        <v>318</v>
      </c>
      <c r="K1132" t="b">
        <v>1</v>
      </c>
      <c r="L1132" t="s">
        <v>319</v>
      </c>
      <c r="M1132" s="1">
        <v>45778.916655092595</v>
      </c>
      <c r="O1132">
        <v>1</v>
      </c>
    </row>
    <row r="1133" spans="1:15" x14ac:dyDescent="0.35">
      <c r="A1133" t="s">
        <v>2463</v>
      </c>
      <c r="B1133" t="s">
        <v>2463</v>
      </c>
      <c r="C1133" t="s">
        <v>313</v>
      </c>
      <c r="D1133" t="s">
        <v>314</v>
      </c>
      <c r="E1133" t="s">
        <v>315</v>
      </c>
      <c r="F1133" t="s">
        <v>203</v>
      </c>
      <c r="G1133" t="s">
        <v>316</v>
      </c>
      <c r="H1133" t="s">
        <v>152</v>
      </c>
      <c r="I1133" t="s">
        <v>317</v>
      </c>
      <c r="J1133" t="s">
        <v>318</v>
      </c>
      <c r="K1133" t="b">
        <v>1</v>
      </c>
      <c r="L1133" t="s">
        <v>319</v>
      </c>
      <c r="M1133" s="1">
        <v>45779.916655092595</v>
      </c>
      <c r="O1133">
        <v>1</v>
      </c>
    </row>
    <row r="1134" spans="1:15" x14ac:dyDescent="0.35">
      <c r="A1134" t="s">
        <v>2464</v>
      </c>
      <c r="B1134" t="s">
        <v>2464</v>
      </c>
      <c r="C1134" t="s">
        <v>313</v>
      </c>
      <c r="D1134" t="s">
        <v>314</v>
      </c>
      <c r="E1134" t="s">
        <v>315</v>
      </c>
      <c r="F1134" t="s">
        <v>203</v>
      </c>
      <c r="G1134" t="s">
        <v>316</v>
      </c>
      <c r="H1134" t="s">
        <v>152</v>
      </c>
      <c r="I1134" t="s">
        <v>317</v>
      </c>
      <c r="J1134" t="s">
        <v>318</v>
      </c>
      <c r="K1134" t="b">
        <v>1</v>
      </c>
      <c r="L1134" t="s">
        <v>319</v>
      </c>
      <c r="M1134" s="1">
        <v>45782.916655092595</v>
      </c>
      <c r="O1134">
        <v>1</v>
      </c>
    </row>
    <row r="1135" spans="1:15" x14ac:dyDescent="0.35">
      <c r="A1135" t="s">
        <v>2465</v>
      </c>
      <c r="B1135" t="s">
        <v>2465</v>
      </c>
      <c r="C1135" t="s">
        <v>313</v>
      </c>
      <c r="D1135" t="s">
        <v>314</v>
      </c>
      <c r="E1135" t="s">
        <v>315</v>
      </c>
      <c r="F1135" t="s">
        <v>203</v>
      </c>
      <c r="G1135" t="s">
        <v>316</v>
      </c>
      <c r="H1135" t="s">
        <v>152</v>
      </c>
      <c r="I1135" t="s">
        <v>317</v>
      </c>
      <c r="J1135" t="s">
        <v>318</v>
      </c>
      <c r="K1135" t="b">
        <v>1</v>
      </c>
      <c r="L1135" t="s">
        <v>319</v>
      </c>
      <c r="M1135" s="1">
        <v>45783.916655092595</v>
      </c>
      <c r="O1135">
        <v>1</v>
      </c>
    </row>
    <row r="1136" spans="1:15" x14ac:dyDescent="0.35">
      <c r="A1136" t="s">
        <v>2466</v>
      </c>
      <c r="B1136" t="s">
        <v>2466</v>
      </c>
      <c r="C1136" t="s">
        <v>313</v>
      </c>
      <c r="D1136" t="s">
        <v>314</v>
      </c>
      <c r="E1136" t="s">
        <v>315</v>
      </c>
      <c r="F1136" t="s">
        <v>203</v>
      </c>
      <c r="G1136" t="s">
        <v>316</v>
      </c>
      <c r="H1136" t="s">
        <v>152</v>
      </c>
      <c r="I1136" t="s">
        <v>317</v>
      </c>
      <c r="J1136" t="s">
        <v>318</v>
      </c>
      <c r="K1136" t="b">
        <v>1</v>
      </c>
      <c r="L1136" t="s">
        <v>319</v>
      </c>
      <c r="M1136" s="1">
        <v>45784.916655092595</v>
      </c>
      <c r="O1136">
        <v>1</v>
      </c>
    </row>
    <row r="1137" spans="1:15" x14ac:dyDescent="0.35">
      <c r="A1137" t="s">
        <v>2467</v>
      </c>
      <c r="B1137" t="s">
        <v>2467</v>
      </c>
      <c r="C1137" t="s">
        <v>313</v>
      </c>
      <c r="D1137" t="s">
        <v>314</v>
      </c>
      <c r="E1137" t="s">
        <v>315</v>
      </c>
      <c r="F1137" t="s">
        <v>203</v>
      </c>
      <c r="G1137" t="s">
        <v>316</v>
      </c>
      <c r="H1137" t="s">
        <v>152</v>
      </c>
      <c r="I1137" t="s">
        <v>317</v>
      </c>
      <c r="J1137" t="s">
        <v>318</v>
      </c>
      <c r="K1137" t="b">
        <v>1</v>
      </c>
      <c r="L1137" t="s">
        <v>319</v>
      </c>
      <c r="M1137" s="1">
        <v>45785.916655092595</v>
      </c>
      <c r="O1137">
        <v>1</v>
      </c>
    </row>
    <row r="1138" spans="1:15" x14ac:dyDescent="0.35">
      <c r="A1138" t="s">
        <v>2468</v>
      </c>
      <c r="B1138" t="s">
        <v>2468</v>
      </c>
      <c r="C1138" t="s">
        <v>313</v>
      </c>
      <c r="D1138" t="s">
        <v>314</v>
      </c>
      <c r="E1138" t="s">
        <v>315</v>
      </c>
      <c r="F1138" t="s">
        <v>203</v>
      </c>
      <c r="G1138" t="s">
        <v>316</v>
      </c>
      <c r="H1138" t="s">
        <v>152</v>
      </c>
      <c r="I1138" t="s">
        <v>317</v>
      </c>
      <c r="J1138" t="s">
        <v>318</v>
      </c>
      <c r="K1138" t="b">
        <v>1</v>
      </c>
      <c r="L1138" t="s">
        <v>319</v>
      </c>
      <c r="M1138" s="1">
        <v>45786.916655092595</v>
      </c>
      <c r="O1138">
        <v>1</v>
      </c>
    </row>
    <row r="1139" spans="1:15" x14ac:dyDescent="0.35">
      <c r="A1139" t="s">
        <v>2469</v>
      </c>
      <c r="B1139" t="s">
        <v>2469</v>
      </c>
      <c r="C1139" t="s">
        <v>313</v>
      </c>
      <c r="D1139" t="s">
        <v>314</v>
      </c>
      <c r="E1139" t="s">
        <v>315</v>
      </c>
      <c r="F1139" t="s">
        <v>203</v>
      </c>
      <c r="G1139" t="s">
        <v>316</v>
      </c>
      <c r="H1139" t="s">
        <v>152</v>
      </c>
      <c r="I1139" t="s">
        <v>317</v>
      </c>
      <c r="J1139" t="s">
        <v>318</v>
      </c>
      <c r="K1139" t="b">
        <v>1</v>
      </c>
      <c r="L1139" t="s">
        <v>319</v>
      </c>
      <c r="M1139" s="1">
        <v>45789.916655092595</v>
      </c>
      <c r="O1139">
        <v>1</v>
      </c>
    </row>
    <row r="1140" spans="1:15" x14ac:dyDescent="0.35">
      <c r="A1140" t="s">
        <v>2470</v>
      </c>
      <c r="B1140" t="s">
        <v>2470</v>
      </c>
      <c r="C1140" t="s">
        <v>313</v>
      </c>
      <c r="D1140" t="s">
        <v>314</v>
      </c>
      <c r="E1140" t="s">
        <v>315</v>
      </c>
      <c r="F1140" t="s">
        <v>203</v>
      </c>
      <c r="G1140" t="s">
        <v>316</v>
      </c>
      <c r="H1140" t="s">
        <v>152</v>
      </c>
      <c r="I1140" t="s">
        <v>317</v>
      </c>
      <c r="J1140" t="s">
        <v>318</v>
      </c>
      <c r="K1140" t="b">
        <v>1</v>
      </c>
      <c r="L1140" t="s">
        <v>319</v>
      </c>
      <c r="M1140" s="1">
        <v>45790.916655092595</v>
      </c>
      <c r="O1140">
        <v>1</v>
      </c>
    </row>
    <row r="1141" spans="1:15" x14ac:dyDescent="0.35">
      <c r="A1141" t="s">
        <v>2471</v>
      </c>
      <c r="B1141" t="s">
        <v>2471</v>
      </c>
      <c r="C1141" t="s">
        <v>313</v>
      </c>
      <c r="D1141" t="s">
        <v>314</v>
      </c>
      <c r="E1141" t="s">
        <v>315</v>
      </c>
      <c r="F1141" t="s">
        <v>203</v>
      </c>
      <c r="G1141" t="s">
        <v>316</v>
      </c>
      <c r="H1141" t="s">
        <v>152</v>
      </c>
      <c r="I1141" t="s">
        <v>317</v>
      </c>
      <c r="J1141" t="s">
        <v>318</v>
      </c>
      <c r="K1141" t="b">
        <v>1</v>
      </c>
      <c r="L1141" t="s">
        <v>319</v>
      </c>
      <c r="M1141" s="1">
        <v>45791.916655092595</v>
      </c>
      <c r="O1141">
        <v>1</v>
      </c>
    </row>
    <row r="1142" spans="1:15" x14ac:dyDescent="0.35">
      <c r="A1142" t="s">
        <v>2472</v>
      </c>
      <c r="B1142" t="s">
        <v>2472</v>
      </c>
      <c r="C1142" t="s">
        <v>313</v>
      </c>
      <c r="D1142" t="s">
        <v>314</v>
      </c>
      <c r="E1142" t="s">
        <v>315</v>
      </c>
      <c r="F1142" t="s">
        <v>203</v>
      </c>
      <c r="G1142" t="s">
        <v>316</v>
      </c>
      <c r="H1142" t="s">
        <v>152</v>
      </c>
      <c r="I1142" t="s">
        <v>317</v>
      </c>
      <c r="J1142" t="s">
        <v>318</v>
      </c>
      <c r="K1142" t="b">
        <v>1</v>
      </c>
      <c r="L1142" t="s">
        <v>319</v>
      </c>
      <c r="M1142" s="1">
        <v>45792.916655092595</v>
      </c>
      <c r="O1142">
        <v>1</v>
      </c>
    </row>
    <row r="1143" spans="1:15" x14ac:dyDescent="0.35">
      <c r="A1143" t="s">
        <v>2473</v>
      </c>
      <c r="B1143" t="s">
        <v>2473</v>
      </c>
      <c r="C1143" t="s">
        <v>313</v>
      </c>
      <c r="D1143" t="s">
        <v>314</v>
      </c>
      <c r="E1143" t="s">
        <v>315</v>
      </c>
      <c r="F1143" t="s">
        <v>203</v>
      </c>
      <c r="G1143" t="s">
        <v>316</v>
      </c>
      <c r="H1143" t="s">
        <v>152</v>
      </c>
      <c r="I1143" t="s">
        <v>317</v>
      </c>
      <c r="J1143" t="s">
        <v>318</v>
      </c>
      <c r="K1143" t="b">
        <v>1</v>
      </c>
      <c r="L1143" t="s">
        <v>319</v>
      </c>
      <c r="M1143" s="1">
        <v>45793.916655092595</v>
      </c>
      <c r="O1143">
        <v>1</v>
      </c>
    </row>
    <row r="1144" spans="1:15" x14ac:dyDescent="0.35">
      <c r="A1144" t="s">
        <v>2474</v>
      </c>
      <c r="B1144" t="s">
        <v>2474</v>
      </c>
      <c r="C1144" t="s">
        <v>313</v>
      </c>
      <c r="D1144" t="s">
        <v>314</v>
      </c>
      <c r="E1144" t="s">
        <v>315</v>
      </c>
      <c r="F1144" t="s">
        <v>203</v>
      </c>
      <c r="G1144" t="s">
        <v>316</v>
      </c>
      <c r="H1144" t="s">
        <v>152</v>
      </c>
      <c r="I1144" t="s">
        <v>317</v>
      </c>
      <c r="J1144" t="s">
        <v>318</v>
      </c>
      <c r="K1144" t="b">
        <v>1</v>
      </c>
      <c r="L1144" t="s">
        <v>319</v>
      </c>
      <c r="M1144" s="1">
        <v>45796.916655092595</v>
      </c>
      <c r="O1144">
        <v>1</v>
      </c>
    </row>
    <row r="1145" spans="1:15" x14ac:dyDescent="0.35">
      <c r="A1145" t="s">
        <v>2475</v>
      </c>
      <c r="B1145" t="s">
        <v>2475</v>
      </c>
      <c r="C1145" t="s">
        <v>313</v>
      </c>
      <c r="D1145" t="s">
        <v>314</v>
      </c>
      <c r="E1145" t="s">
        <v>315</v>
      </c>
      <c r="F1145" t="s">
        <v>203</v>
      </c>
      <c r="G1145" t="s">
        <v>316</v>
      </c>
      <c r="H1145" t="s">
        <v>152</v>
      </c>
      <c r="I1145" t="s">
        <v>317</v>
      </c>
      <c r="J1145" t="s">
        <v>318</v>
      </c>
      <c r="K1145" t="b">
        <v>1</v>
      </c>
      <c r="L1145" t="s">
        <v>319</v>
      </c>
      <c r="M1145" s="1">
        <v>45797.916655092595</v>
      </c>
      <c r="O1145">
        <v>1</v>
      </c>
    </row>
    <row r="1146" spans="1:15" x14ac:dyDescent="0.35">
      <c r="A1146" t="s">
        <v>2476</v>
      </c>
      <c r="B1146" t="s">
        <v>2476</v>
      </c>
      <c r="C1146" t="s">
        <v>313</v>
      </c>
      <c r="D1146" t="s">
        <v>314</v>
      </c>
      <c r="E1146" t="s">
        <v>315</v>
      </c>
      <c r="F1146" t="s">
        <v>203</v>
      </c>
      <c r="G1146" t="s">
        <v>316</v>
      </c>
      <c r="H1146" t="s">
        <v>152</v>
      </c>
      <c r="I1146" t="s">
        <v>317</v>
      </c>
      <c r="J1146" t="s">
        <v>318</v>
      </c>
      <c r="K1146" t="b">
        <v>1</v>
      </c>
      <c r="L1146" t="s">
        <v>319</v>
      </c>
      <c r="M1146" s="1">
        <v>45798.916655092595</v>
      </c>
      <c r="O1146">
        <v>1</v>
      </c>
    </row>
    <row r="1147" spans="1:15" x14ac:dyDescent="0.35">
      <c r="A1147" t="s">
        <v>2477</v>
      </c>
      <c r="B1147" t="s">
        <v>2477</v>
      </c>
      <c r="C1147" t="s">
        <v>313</v>
      </c>
      <c r="D1147" t="s">
        <v>314</v>
      </c>
      <c r="E1147" t="s">
        <v>315</v>
      </c>
      <c r="F1147" t="s">
        <v>203</v>
      </c>
      <c r="G1147" t="s">
        <v>316</v>
      </c>
      <c r="H1147" t="s">
        <v>152</v>
      </c>
      <c r="I1147" t="s">
        <v>317</v>
      </c>
      <c r="J1147" t="s">
        <v>318</v>
      </c>
      <c r="K1147" t="b">
        <v>1</v>
      </c>
      <c r="L1147" t="s">
        <v>319</v>
      </c>
      <c r="M1147" s="1">
        <v>45799.916655092595</v>
      </c>
      <c r="O1147">
        <v>1</v>
      </c>
    </row>
    <row r="1148" spans="1:15" x14ac:dyDescent="0.35">
      <c r="A1148" t="s">
        <v>2478</v>
      </c>
      <c r="B1148" t="s">
        <v>2478</v>
      </c>
      <c r="C1148" t="s">
        <v>313</v>
      </c>
      <c r="D1148" t="s">
        <v>314</v>
      </c>
      <c r="E1148" t="s">
        <v>315</v>
      </c>
      <c r="F1148" t="s">
        <v>203</v>
      </c>
      <c r="G1148" t="s">
        <v>316</v>
      </c>
      <c r="H1148" t="s">
        <v>152</v>
      </c>
      <c r="I1148" t="s">
        <v>317</v>
      </c>
      <c r="J1148" t="s">
        <v>318</v>
      </c>
      <c r="K1148" t="b">
        <v>1</v>
      </c>
      <c r="L1148" t="s">
        <v>319</v>
      </c>
      <c r="M1148" s="1">
        <v>45800.916655092595</v>
      </c>
      <c r="O1148">
        <v>1</v>
      </c>
    </row>
    <row r="1149" spans="1:15" x14ac:dyDescent="0.35">
      <c r="A1149" t="s">
        <v>2479</v>
      </c>
      <c r="B1149" t="s">
        <v>2479</v>
      </c>
      <c r="C1149" t="s">
        <v>313</v>
      </c>
      <c r="D1149" t="s">
        <v>314</v>
      </c>
      <c r="E1149" t="s">
        <v>315</v>
      </c>
      <c r="F1149" t="s">
        <v>203</v>
      </c>
      <c r="G1149" t="s">
        <v>316</v>
      </c>
      <c r="H1149" t="s">
        <v>152</v>
      </c>
      <c r="I1149" t="s">
        <v>317</v>
      </c>
      <c r="J1149" t="s">
        <v>318</v>
      </c>
      <c r="K1149" t="b">
        <v>1</v>
      </c>
      <c r="L1149" t="s">
        <v>319</v>
      </c>
      <c r="M1149" s="1">
        <v>45803.916655092595</v>
      </c>
      <c r="O1149">
        <v>1</v>
      </c>
    </row>
    <row r="1150" spans="1:15" x14ac:dyDescent="0.35">
      <c r="A1150" t="s">
        <v>2480</v>
      </c>
      <c r="B1150" t="s">
        <v>2480</v>
      </c>
      <c r="C1150" t="s">
        <v>313</v>
      </c>
      <c r="D1150" t="s">
        <v>314</v>
      </c>
      <c r="E1150" t="s">
        <v>315</v>
      </c>
      <c r="F1150" t="s">
        <v>203</v>
      </c>
      <c r="G1150" t="s">
        <v>316</v>
      </c>
      <c r="H1150" t="s">
        <v>152</v>
      </c>
      <c r="I1150" t="s">
        <v>317</v>
      </c>
      <c r="J1150" t="s">
        <v>318</v>
      </c>
      <c r="K1150" t="b">
        <v>1</v>
      </c>
      <c r="L1150" t="s">
        <v>319</v>
      </c>
      <c r="M1150" s="1">
        <v>45804.916655092595</v>
      </c>
      <c r="O1150">
        <v>1</v>
      </c>
    </row>
    <row r="1151" spans="1:15" x14ac:dyDescent="0.35">
      <c r="A1151" t="s">
        <v>2481</v>
      </c>
      <c r="B1151" t="s">
        <v>2481</v>
      </c>
      <c r="C1151" t="s">
        <v>313</v>
      </c>
      <c r="D1151" t="s">
        <v>314</v>
      </c>
      <c r="E1151" t="s">
        <v>315</v>
      </c>
      <c r="F1151" t="s">
        <v>203</v>
      </c>
      <c r="G1151" t="s">
        <v>316</v>
      </c>
      <c r="H1151" t="s">
        <v>152</v>
      </c>
      <c r="I1151" t="s">
        <v>317</v>
      </c>
      <c r="J1151" t="s">
        <v>318</v>
      </c>
      <c r="K1151" t="b">
        <v>1</v>
      </c>
      <c r="L1151" t="s">
        <v>319</v>
      </c>
      <c r="M1151" s="1">
        <v>45805.916655092595</v>
      </c>
      <c r="O1151">
        <v>1</v>
      </c>
    </row>
    <row r="1152" spans="1:15" x14ac:dyDescent="0.35">
      <c r="A1152" t="s">
        <v>2482</v>
      </c>
      <c r="B1152" t="s">
        <v>2482</v>
      </c>
      <c r="C1152" t="s">
        <v>313</v>
      </c>
      <c r="D1152" t="s">
        <v>314</v>
      </c>
      <c r="E1152" t="s">
        <v>315</v>
      </c>
      <c r="F1152" t="s">
        <v>203</v>
      </c>
      <c r="G1152" t="s">
        <v>316</v>
      </c>
      <c r="H1152" t="s">
        <v>152</v>
      </c>
      <c r="I1152" t="s">
        <v>317</v>
      </c>
      <c r="J1152" t="s">
        <v>318</v>
      </c>
      <c r="K1152" t="b">
        <v>1</v>
      </c>
      <c r="L1152" t="s">
        <v>319</v>
      </c>
      <c r="M1152" s="1">
        <v>45806.916655092595</v>
      </c>
      <c r="O1152">
        <v>1</v>
      </c>
    </row>
    <row r="1153" spans="1:15" x14ac:dyDescent="0.35">
      <c r="A1153" t="s">
        <v>2483</v>
      </c>
      <c r="B1153" t="s">
        <v>2483</v>
      </c>
      <c r="C1153" t="s">
        <v>313</v>
      </c>
      <c r="D1153" t="s">
        <v>314</v>
      </c>
      <c r="E1153" t="s">
        <v>315</v>
      </c>
      <c r="F1153" t="s">
        <v>203</v>
      </c>
      <c r="G1153" t="s">
        <v>316</v>
      </c>
      <c r="H1153" t="s">
        <v>152</v>
      </c>
      <c r="I1153" t="s">
        <v>317</v>
      </c>
      <c r="J1153" t="s">
        <v>318</v>
      </c>
      <c r="K1153" t="b">
        <v>1</v>
      </c>
      <c r="L1153" t="s">
        <v>319</v>
      </c>
      <c r="M1153" s="1">
        <v>45807.916655092595</v>
      </c>
      <c r="O1153">
        <v>1</v>
      </c>
    </row>
    <row r="1154" spans="1:15" x14ac:dyDescent="0.35">
      <c r="A1154" t="s">
        <v>2484</v>
      </c>
      <c r="B1154" t="s">
        <v>2484</v>
      </c>
      <c r="C1154" t="s">
        <v>313</v>
      </c>
      <c r="D1154" t="s">
        <v>314</v>
      </c>
      <c r="E1154" t="s">
        <v>315</v>
      </c>
      <c r="F1154" t="s">
        <v>203</v>
      </c>
      <c r="G1154" t="s">
        <v>316</v>
      </c>
      <c r="H1154" t="s">
        <v>152</v>
      </c>
      <c r="I1154" t="s">
        <v>317</v>
      </c>
      <c r="J1154" t="s">
        <v>318</v>
      </c>
      <c r="K1154" t="b">
        <v>1</v>
      </c>
      <c r="L1154" t="s">
        <v>319</v>
      </c>
      <c r="M1154" s="1">
        <v>45810.916655092595</v>
      </c>
      <c r="O1154">
        <v>1</v>
      </c>
    </row>
    <row r="1155" spans="1:15" x14ac:dyDescent="0.35">
      <c r="A1155" t="s">
        <v>2485</v>
      </c>
      <c r="B1155" t="s">
        <v>2485</v>
      </c>
      <c r="C1155" t="s">
        <v>313</v>
      </c>
      <c r="D1155" t="s">
        <v>314</v>
      </c>
      <c r="E1155" t="s">
        <v>315</v>
      </c>
      <c r="F1155" t="s">
        <v>203</v>
      </c>
      <c r="G1155" t="s">
        <v>316</v>
      </c>
      <c r="H1155" t="s">
        <v>152</v>
      </c>
      <c r="I1155" t="s">
        <v>317</v>
      </c>
      <c r="J1155" t="s">
        <v>318</v>
      </c>
      <c r="K1155" t="b">
        <v>1</v>
      </c>
      <c r="L1155" t="s">
        <v>319</v>
      </c>
      <c r="M1155" s="1">
        <v>45811.916655092595</v>
      </c>
      <c r="O1155">
        <v>1</v>
      </c>
    </row>
    <row r="1156" spans="1:15" x14ac:dyDescent="0.35">
      <c r="A1156" t="s">
        <v>2486</v>
      </c>
      <c r="B1156" t="s">
        <v>2486</v>
      </c>
      <c r="C1156" t="s">
        <v>313</v>
      </c>
      <c r="D1156" t="s">
        <v>314</v>
      </c>
      <c r="E1156" t="s">
        <v>315</v>
      </c>
      <c r="F1156" t="s">
        <v>203</v>
      </c>
      <c r="G1156" t="s">
        <v>316</v>
      </c>
      <c r="H1156" t="s">
        <v>152</v>
      </c>
      <c r="I1156" t="s">
        <v>317</v>
      </c>
      <c r="J1156" t="s">
        <v>318</v>
      </c>
      <c r="K1156" t="b">
        <v>1</v>
      </c>
      <c r="L1156" t="s">
        <v>319</v>
      </c>
      <c r="M1156" s="1">
        <v>45812.916655092595</v>
      </c>
      <c r="O1156">
        <v>1</v>
      </c>
    </row>
    <row r="1157" spans="1:15" x14ac:dyDescent="0.35">
      <c r="A1157" t="s">
        <v>2487</v>
      </c>
      <c r="B1157" t="s">
        <v>2487</v>
      </c>
      <c r="C1157" t="s">
        <v>313</v>
      </c>
      <c r="D1157" t="s">
        <v>314</v>
      </c>
      <c r="E1157" t="s">
        <v>315</v>
      </c>
      <c r="F1157" t="s">
        <v>203</v>
      </c>
      <c r="G1157" t="s">
        <v>316</v>
      </c>
      <c r="H1157" t="s">
        <v>152</v>
      </c>
      <c r="I1157" t="s">
        <v>317</v>
      </c>
      <c r="J1157" t="s">
        <v>318</v>
      </c>
      <c r="K1157" t="b">
        <v>1</v>
      </c>
      <c r="L1157" t="s">
        <v>319</v>
      </c>
      <c r="M1157" s="1">
        <v>45813.916655092595</v>
      </c>
      <c r="O1157">
        <v>1</v>
      </c>
    </row>
    <row r="1158" spans="1:15" x14ac:dyDescent="0.35">
      <c r="A1158" t="s">
        <v>2488</v>
      </c>
      <c r="B1158" t="s">
        <v>2488</v>
      </c>
      <c r="C1158" t="s">
        <v>313</v>
      </c>
      <c r="D1158" t="s">
        <v>314</v>
      </c>
      <c r="E1158" t="s">
        <v>315</v>
      </c>
      <c r="F1158" t="s">
        <v>203</v>
      </c>
      <c r="G1158" t="s">
        <v>316</v>
      </c>
      <c r="H1158" t="s">
        <v>152</v>
      </c>
      <c r="I1158" t="s">
        <v>317</v>
      </c>
      <c r="J1158" t="s">
        <v>318</v>
      </c>
      <c r="K1158" t="b">
        <v>1</v>
      </c>
      <c r="L1158" t="s">
        <v>319</v>
      </c>
      <c r="M1158" s="1">
        <v>45814.916655092595</v>
      </c>
      <c r="O1158">
        <v>1</v>
      </c>
    </row>
    <row r="1159" spans="1:15" x14ac:dyDescent="0.35">
      <c r="A1159" t="s">
        <v>2489</v>
      </c>
      <c r="B1159" t="s">
        <v>2489</v>
      </c>
      <c r="C1159" t="s">
        <v>313</v>
      </c>
      <c r="D1159" t="s">
        <v>314</v>
      </c>
      <c r="E1159" t="s">
        <v>315</v>
      </c>
      <c r="F1159" t="s">
        <v>203</v>
      </c>
      <c r="G1159" t="s">
        <v>316</v>
      </c>
      <c r="H1159" t="s">
        <v>152</v>
      </c>
      <c r="I1159" t="s">
        <v>317</v>
      </c>
      <c r="J1159" t="s">
        <v>318</v>
      </c>
      <c r="K1159" t="b">
        <v>1</v>
      </c>
      <c r="L1159" t="s">
        <v>319</v>
      </c>
      <c r="M1159" s="1">
        <v>45817.916655092595</v>
      </c>
      <c r="O1159">
        <v>1</v>
      </c>
    </row>
    <row r="1160" spans="1:15" x14ac:dyDescent="0.35">
      <c r="A1160" t="s">
        <v>2490</v>
      </c>
      <c r="B1160" t="s">
        <v>2490</v>
      </c>
      <c r="C1160" t="s">
        <v>313</v>
      </c>
      <c r="D1160" t="s">
        <v>314</v>
      </c>
      <c r="E1160" t="s">
        <v>315</v>
      </c>
      <c r="F1160" t="s">
        <v>203</v>
      </c>
      <c r="G1160" t="s">
        <v>316</v>
      </c>
      <c r="H1160" t="s">
        <v>152</v>
      </c>
      <c r="I1160" t="s">
        <v>317</v>
      </c>
      <c r="J1160" t="s">
        <v>318</v>
      </c>
      <c r="K1160" t="b">
        <v>1</v>
      </c>
      <c r="L1160" t="s">
        <v>319</v>
      </c>
      <c r="M1160" s="1">
        <v>45818.916655092595</v>
      </c>
      <c r="O1160">
        <v>1</v>
      </c>
    </row>
    <row r="1161" spans="1:15" x14ac:dyDescent="0.35">
      <c r="A1161" t="s">
        <v>2491</v>
      </c>
      <c r="B1161" t="s">
        <v>2491</v>
      </c>
      <c r="C1161" t="s">
        <v>313</v>
      </c>
      <c r="D1161" t="s">
        <v>314</v>
      </c>
      <c r="E1161" t="s">
        <v>315</v>
      </c>
      <c r="F1161" t="s">
        <v>203</v>
      </c>
      <c r="G1161" t="s">
        <v>316</v>
      </c>
      <c r="H1161" t="s">
        <v>152</v>
      </c>
      <c r="I1161" t="s">
        <v>317</v>
      </c>
      <c r="J1161" t="s">
        <v>318</v>
      </c>
      <c r="K1161" t="b">
        <v>1</v>
      </c>
      <c r="L1161" t="s">
        <v>319</v>
      </c>
      <c r="M1161" s="1">
        <v>45819.916655092595</v>
      </c>
      <c r="O1161">
        <v>1</v>
      </c>
    </row>
    <row r="1162" spans="1:15" x14ac:dyDescent="0.35">
      <c r="A1162" t="s">
        <v>2492</v>
      </c>
      <c r="B1162" t="s">
        <v>2492</v>
      </c>
      <c r="C1162" t="s">
        <v>313</v>
      </c>
      <c r="D1162" t="s">
        <v>314</v>
      </c>
      <c r="E1162" t="s">
        <v>315</v>
      </c>
      <c r="F1162" t="s">
        <v>203</v>
      </c>
      <c r="G1162" t="s">
        <v>316</v>
      </c>
      <c r="H1162" t="s">
        <v>152</v>
      </c>
      <c r="I1162" t="s">
        <v>317</v>
      </c>
      <c r="J1162" t="s">
        <v>318</v>
      </c>
      <c r="K1162" t="b">
        <v>1</v>
      </c>
      <c r="L1162" t="s">
        <v>319</v>
      </c>
      <c r="M1162" s="1">
        <v>45820.916655092595</v>
      </c>
      <c r="O1162">
        <v>1</v>
      </c>
    </row>
    <row r="1163" spans="1:15" x14ac:dyDescent="0.35">
      <c r="A1163" t="s">
        <v>2493</v>
      </c>
      <c r="B1163" t="s">
        <v>2493</v>
      </c>
      <c r="C1163" t="s">
        <v>313</v>
      </c>
      <c r="D1163" t="s">
        <v>314</v>
      </c>
      <c r="E1163" t="s">
        <v>315</v>
      </c>
      <c r="F1163" t="s">
        <v>203</v>
      </c>
      <c r="G1163" t="s">
        <v>316</v>
      </c>
      <c r="H1163" t="s">
        <v>152</v>
      </c>
      <c r="I1163" t="s">
        <v>317</v>
      </c>
      <c r="J1163" t="s">
        <v>318</v>
      </c>
      <c r="K1163" t="b">
        <v>1</v>
      </c>
      <c r="L1163" t="s">
        <v>319</v>
      </c>
      <c r="M1163" s="1">
        <v>45821.916655092595</v>
      </c>
      <c r="O1163">
        <v>1</v>
      </c>
    </row>
    <row r="1164" spans="1:15" x14ac:dyDescent="0.35">
      <c r="A1164" t="s">
        <v>2494</v>
      </c>
      <c r="B1164" t="s">
        <v>2494</v>
      </c>
      <c r="C1164" t="s">
        <v>313</v>
      </c>
      <c r="D1164" t="s">
        <v>314</v>
      </c>
      <c r="E1164" t="s">
        <v>315</v>
      </c>
      <c r="F1164" t="s">
        <v>203</v>
      </c>
      <c r="G1164" t="s">
        <v>316</v>
      </c>
      <c r="H1164" t="s">
        <v>152</v>
      </c>
      <c r="I1164" t="s">
        <v>317</v>
      </c>
      <c r="J1164" t="s">
        <v>318</v>
      </c>
      <c r="K1164" t="b">
        <v>1</v>
      </c>
      <c r="L1164" t="s">
        <v>319</v>
      </c>
      <c r="M1164" s="1">
        <v>45824.916655092595</v>
      </c>
      <c r="O1164">
        <v>1</v>
      </c>
    </row>
    <row r="1165" spans="1:15" x14ac:dyDescent="0.35">
      <c r="A1165" t="s">
        <v>2495</v>
      </c>
      <c r="B1165" t="s">
        <v>2495</v>
      </c>
      <c r="C1165" t="s">
        <v>313</v>
      </c>
      <c r="D1165" t="s">
        <v>314</v>
      </c>
      <c r="E1165" t="s">
        <v>315</v>
      </c>
      <c r="F1165" t="s">
        <v>203</v>
      </c>
      <c r="G1165" t="s">
        <v>316</v>
      </c>
      <c r="H1165" t="s">
        <v>152</v>
      </c>
      <c r="I1165" t="s">
        <v>317</v>
      </c>
      <c r="J1165" t="s">
        <v>318</v>
      </c>
      <c r="K1165" t="b">
        <v>1</v>
      </c>
      <c r="L1165" t="s">
        <v>319</v>
      </c>
      <c r="M1165" s="1">
        <v>45825.916655092595</v>
      </c>
      <c r="O1165">
        <v>1</v>
      </c>
    </row>
    <row r="1166" spans="1:15" x14ac:dyDescent="0.35">
      <c r="A1166" t="s">
        <v>2496</v>
      </c>
      <c r="B1166" t="s">
        <v>2496</v>
      </c>
      <c r="C1166" t="s">
        <v>313</v>
      </c>
      <c r="D1166" t="s">
        <v>314</v>
      </c>
      <c r="E1166" t="s">
        <v>315</v>
      </c>
      <c r="F1166" t="s">
        <v>203</v>
      </c>
      <c r="G1166" t="s">
        <v>316</v>
      </c>
      <c r="H1166" t="s">
        <v>152</v>
      </c>
      <c r="I1166" t="s">
        <v>317</v>
      </c>
      <c r="J1166" t="s">
        <v>318</v>
      </c>
      <c r="K1166" t="b">
        <v>1</v>
      </c>
      <c r="L1166" t="s">
        <v>319</v>
      </c>
      <c r="M1166" s="1">
        <v>45826.916655092595</v>
      </c>
      <c r="O1166">
        <v>1</v>
      </c>
    </row>
    <row r="1167" spans="1:15" x14ac:dyDescent="0.35">
      <c r="A1167" t="s">
        <v>2497</v>
      </c>
      <c r="B1167" t="s">
        <v>2497</v>
      </c>
      <c r="C1167" t="s">
        <v>313</v>
      </c>
      <c r="D1167" t="s">
        <v>314</v>
      </c>
      <c r="E1167" t="s">
        <v>315</v>
      </c>
      <c r="F1167" t="s">
        <v>203</v>
      </c>
      <c r="G1167" t="s">
        <v>316</v>
      </c>
      <c r="H1167" t="s">
        <v>152</v>
      </c>
      <c r="I1167" t="s">
        <v>317</v>
      </c>
      <c r="J1167" t="s">
        <v>318</v>
      </c>
      <c r="K1167" t="b">
        <v>1</v>
      </c>
      <c r="L1167" t="s">
        <v>319</v>
      </c>
      <c r="M1167" s="1">
        <v>45827.916655092595</v>
      </c>
      <c r="O1167">
        <v>1</v>
      </c>
    </row>
    <row r="1168" spans="1:15" x14ac:dyDescent="0.35">
      <c r="A1168" t="s">
        <v>2498</v>
      </c>
      <c r="B1168" t="s">
        <v>2498</v>
      </c>
      <c r="C1168" t="s">
        <v>313</v>
      </c>
      <c r="D1168" t="s">
        <v>314</v>
      </c>
      <c r="E1168" t="s">
        <v>315</v>
      </c>
      <c r="F1168" t="s">
        <v>203</v>
      </c>
      <c r="G1168" t="s">
        <v>316</v>
      </c>
      <c r="H1168" t="s">
        <v>152</v>
      </c>
      <c r="I1168" t="s">
        <v>317</v>
      </c>
      <c r="J1168" t="s">
        <v>318</v>
      </c>
      <c r="K1168" t="b">
        <v>1</v>
      </c>
      <c r="L1168" t="s">
        <v>319</v>
      </c>
      <c r="M1168" s="1">
        <v>45828.916655092595</v>
      </c>
      <c r="O1168">
        <v>1</v>
      </c>
    </row>
    <row r="1169" spans="1:15" x14ac:dyDescent="0.35">
      <c r="A1169" t="s">
        <v>2499</v>
      </c>
      <c r="B1169" t="s">
        <v>2499</v>
      </c>
      <c r="C1169" t="s">
        <v>313</v>
      </c>
      <c r="D1169" t="s">
        <v>314</v>
      </c>
      <c r="E1169" t="s">
        <v>315</v>
      </c>
      <c r="F1169" t="s">
        <v>203</v>
      </c>
      <c r="G1169" t="s">
        <v>316</v>
      </c>
      <c r="H1169" t="s">
        <v>152</v>
      </c>
      <c r="I1169" t="s">
        <v>317</v>
      </c>
      <c r="J1169" t="s">
        <v>318</v>
      </c>
      <c r="K1169" t="b">
        <v>1</v>
      </c>
      <c r="L1169" t="s">
        <v>319</v>
      </c>
      <c r="M1169" s="1">
        <v>45831.916655092595</v>
      </c>
      <c r="O1169">
        <v>1</v>
      </c>
    </row>
    <row r="1170" spans="1:15" x14ac:dyDescent="0.35">
      <c r="A1170" t="s">
        <v>2500</v>
      </c>
      <c r="B1170" t="s">
        <v>2500</v>
      </c>
      <c r="C1170" t="s">
        <v>313</v>
      </c>
      <c r="D1170" t="s">
        <v>314</v>
      </c>
      <c r="E1170" t="s">
        <v>315</v>
      </c>
      <c r="F1170" t="s">
        <v>203</v>
      </c>
      <c r="G1170" t="s">
        <v>316</v>
      </c>
      <c r="H1170" t="s">
        <v>152</v>
      </c>
      <c r="I1170" t="s">
        <v>317</v>
      </c>
      <c r="J1170" t="s">
        <v>318</v>
      </c>
      <c r="K1170" t="b">
        <v>1</v>
      </c>
      <c r="L1170" t="s">
        <v>319</v>
      </c>
      <c r="M1170" s="1">
        <v>45832.916655092595</v>
      </c>
      <c r="O1170">
        <v>1</v>
      </c>
    </row>
    <row r="1171" spans="1:15" x14ac:dyDescent="0.35">
      <c r="A1171" t="s">
        <v>2501</v>
      </c>
      <c r="B1171" t="s">
        <v>2501</v>
      </c>
      <c r="C1171" t="s">
        <v>313</v>
      </c>
      <c r="D1171" t="s">
        <v>314</v>
      </c>
      <c r="E1171" t="s">
        <v>315</v>
      </c>
      <c r="F1171" t="s">
        <v>203</v>
      </c>
      <c r="G1171" t="s">
        <v>316</v>
      </c>
      <c r="H1171" t="s">
        <v>152</v>
      </c>
      <c r="I1171" t="s">
        <v>317</v>
      </c>
      <c r="J1171" t="s">
        <v>318</v>
      </c>
      <c r="K1171" t="b">
        <v>1</v>
      </c>
      <c r="L1171" t="s">
        <v>319</v>
      </c>
      <c r="M1171" s="1">
        <v>45833.916655092595</v>
      </c>
      <c r="O1171">
        <v>1</v>
      </c>
    </row>
    <row r="1172" spans="1:15" x14ac:dyDescent="0.35">
      <c r="A1172" t="s">
        <v>2502</v>
      </c>
      <c r="B1172" t="s">
        <v>2502</v>
      </c>
      <c r="C1172" t="s">
        <v>313</v>
      </c>
      <c r="D1172" t="s">
        <v>314</v>
      </c>
      <c r="E1172" t="s">
        <v>315</v>
      </c>
      <c r="F1172" t="s">
        <v>203</v>
      </c>
      <c r="G1172" t="s">
        <v>316</v>
      </c>
      <c r="H1172" t="s">
        <v>152</v>
      </c>
      <c r="I1172" t="s">
        <v>317</v>
      </c>
      <c r="J1172" t="s">
        <v>318</v>
      </c>
      <c r="K1172" t="b">
        <v>1</v>
      </c>
      <c r="L1172" t="s">
        <v>319</v>
      </c>
      <c r="M1172" s="1">
        <v>45834.916655092595</v>
      </c>
      <c r="O1172">
        <v>1</v>
      </c>
    </row>
    <row r="1173" spans="1:15" x14ac:dyDescent="0.35">
      <c r="A1173" t="s">
        <v>2503</v>
      </c>
      <c r="B1173" t="s">
        <v>2503</v>
      </c>
      <c r="C1173" t="s">
        <v>313</v>
      </c>
      <c r="D1173" t="s">
        <v>314</v>
      </c>
      <c r="E1173" t="s">
        <v>315</v>
      </c>
      <c r="F1173" t="s">
        <v>203</v>
      </c>
      <c r="G1173" t="s">
        <v>316</v>
      </c>
      <c r="H1173" t="s">
        <v>152</v>
      </c>
      <c r="I1173" t="s">
        <v>317</v>
      </c>
      <c r="J1173" t="s">
        <v>318</v>
      </c>
      <c r="K1173" t="b">
        <v>1</v>
      </c>
      <c r="L1173" t="s">
        <v>319</v>
      </c>
      <c r="M1173" s="1">
        <v>45835.916655092595</v>
      </c>
      <c r="O1173">
        <v>1</v>
      </c>
    </row>
    <row r="1174" spans="1:15" x14ac:dyDescent="0.35">
      <c r="A1174" t="s">
        <v>2504</v>
      </c>
      <c r="B1174" t="s">
        <v>2504</v>
      </c>
      <c r="C1174" t="s">
        <v>313</v>
      </c>
      <c r="D1174" t="s">
        <v>314</v>
      </c>
      <c r="E1174" t="s">
        <v>315</v>
      </c>
      <c r="F1174" t="s">
        <v>203</v>
      </c>
      <c r="G1174" t="s">
        <v>316</v>
      </c>
      <c r="H1174" t="s">
        <v>152</v>
      </c>
      <c r="I1174" t="s">
        <v>317</v>
      </c>
      <c r="J1174" t="s">
        <v>318</v>
      </c>
      <c r="K1174" t="b">
        <v>1</v>
      </c>
      <c r="L1174" t="s">
        <v>319</v>
      </c>
      <c r="M1174" s="1">
        <v>45838.916655092595</v>
      </c>
      <c r="O1174">
        <v>1</v>
      </c>
    </row>
    <row r="1175" spans="1:15" x14ac:dyDescent="0.35">
      <c r="A1175" t="s">
        <v>2505</v>
      </c>
      <c r="B1175" t="s">
        <v>2505</v>
      </c>
      <c r="C1175" t="s">
        <v>313</v>
      </c>
      <c r="D1175" t="s">
        <v>314</v>
      </c>
      <c r="E1175" t="s">
        <v>315</v>
      </c>
      <c r="F1175" t="s">
        <v>203</v>
      </c>
      <c r="G1175" t="s">
        <v>316</v>
      </c>
      <c r="H1175" t="s">
        <v>152</v>
      </c>
      <c r="I1175" t="s">
        <v>317</v>
      </c>
      <c r="J1175" t="s">
        <v>318</v>
      </c>
      <c r="K1175" t="b">
        <v>1</v>
      </c>
      <c r="L1175" t="s">
        <v>319</v>
      </c>
      <c r="M1175" s="1">
        <v>45839.916655092595</v>
      </c>
      <c r="O1175">
        <v>1</v>
      </c>
    </row>
    <row r="1176" spans="1:15" x14ac:dyDescent="0.35">
      <c r="A1176" t="s">
        <v>2506</v>
      </c>
      <c r="B1176" t="s">
        <v>2506</v>
      </c>
      <c r="C1176" t="s">
        <v>313</v>
      </c>
      <c r="D1176" t="s">
        <v>314</v>
      </c>
      <c r="E1176" t="s">
        <v>315</v>
      </c>
      <c r="F1176" t="s">
        <v>203</v>
      </c>
      <c r="G1176" t="s">
        <v>316</v>
      </c>
      <c r="H1176" t="s">
        <v>152</v>
      </c>
      <c r="I1176" t="s">
        <v>317</v>
      </c>
      <c r="J1176" t="s">
        <v>318</v>
      </c>
      <c r="K1176" t="b">
        <v>1</v>
      </c>
      <c r="L1176" t="s">
        <v>319</v>
      </c>
      <c r="M1176" s="1">
        <v>45840.916655092595</v>
      </c>
      <c r="O1176">
        <v>1</v>
      </c>
    </row>
    <row r="1177" spans="1:15" x14ac:dyDescent="0.35">
      <c r="A1177" t="s">
        <v>2507</v>
      </c>
      <c r="B1177" t="s">
        <v>2507</v>
      </c>
      <c r="C1177" t="s">
        <v>313</v>
      </c>
      <c r="D1177" t="s">
        <v>314</v>
      </c>
      <c r="E1177" t="s">
        <v>315</v>
      </c>
      <c r="F1177" t="s">
        <v>203</v>
      </c>
      <c r="G1177" t="s">
        <v>316</v>
      </c>
      <c r="H1177" t="s">
        <v>152</v>
      </c>
      <c r="I1177" t="s">
        <v>317</v>
      </c>
      <c r="J1177" t="s">
        <v>318</v>
      </c>
      <c r="K1177" t="b">
        <v>1</v>
      </c>
      <c r="L1177" t="s">
        <v>319</v>
      </c>
      <c r="M1177" s="1">
        <v>45841.916655092595</v>
      </c>
      <c r="O1177">
        <v>1</v>
      </c>
    </row>
    <row r="1178" spans="1:15" x14ac:dyDescent="0.35">
      <c r="A1178" t="s">
        <v>2508</v>
      </c>
      <c r="B1178" t="s">
        <v>2508</v>
      </c>
      <c r="C1178" t="s">
        <v>313</v>
      </c>
      <c r="D1178" t="s">
        <v>314</v>
      </c>
      <c r="E1178" t="s">
        <v>315</v>
      </c>
      <c r="F1178" t="s">
        <v>203</v>
      </c>
      <c r="G1178" t="s">
        <v>316</v>
      </c>
      <c r="H1178" t="s">
        <v>152</v>
      </c>
      <c r="I1178" t="s">
        <v>317</v>
      </c>
      <c r="J1178" t="s">
        <v>318</v>
      </c>
      <c r="K1178" t="b">
        <v>1</v>
      </c>
      <c r="L1178" t="s">
        <v>319</v>
      </c>
      <c r="M1178" s="1">
        <v>45842.916655092595</v>
      </c>
      <c r="O1178">
        <v>1</v>
      </c>
    </row>
    <row r="1179" spans="1:15" x14ac:dyDescent="0.35">
      <c r="A1179" t="s">
        <v>2509</v>
      </c>
      <c r="B1179" t="s">
        <v>2509</v>
      </c>
      <c r="C1179" t="s">
        <v>313</v>
      </c>
      <c r="D1179" t="s">
        <v>314</v>
      </c>
      <c r="E1179" t="s">
        <v>315</v>
      </c>
      <c r="F1179" t="s">
        <v>203</v>
      </c>
      <c r="G1179" t="s">
        <v>316</v>
      </c>
      <c r="H1179" t="s">
        <v>152</v>
      </c>
      <c r="I1179" t="s">
        <v>317</v>
      </c>
      <c r="J1179" t="s">
        <v>318</v>
      </c>
      <c r="K1179" t="b">
        <v>1</v>
      </c>
      <c r="L1179" t="s">
        <v>319</v>
      </c>
      <c r="M1179" s="1">
        <v>45845.916655092595</v>
      </c>
      <c r="O1179">
        <v>1</v>
      </c>
    </row>
    <row r="1180" spans="1:15" x14ac:dyDescent="0.35">
      <c r="A1180" t="s">
        <v>2510</v>
      </c>
      <c r="B1180" t="s">
        <v>2510</v>
      </c>
      <c r="C1180" t="s">
        <v>313</v>
      </c>
      <c r="D1180" t="s">
        <v>314</v>
      </c>
      <c r="E1180" t="s">
        <v>315</v>
      </c>
      <c r="F1180" t="s">
        <v>203</v>
      </c>
      <c r="G1180" t="s">
        <v>316</v>
      </c>
      <c r="H1180" t="s">
        <v>152</v>
      </c>
      <c r="I1180" t="s">
        <v>317</v>
      </c>
      <c r="J1180" t="s">
        <v>318</v>
      </c>
      <c r="K1180" t="b">
        <v>1</v>
      </c>
      <c r="L1180" t="s">
        <v>319</v>
      </c>
      <c r="M1180" s="1">
        <v>45846.916655092595</v>
      </c>
      <c r="O1180">
        <v>1</v>
      </c>
    </row>
    <row r="1181" spans="1:15" x14ac:dyDescent="0.35">
      <c r="A1181" t="s">
        <v>2511</v>
      </c>
      <c r="B1181" t="s">
        <v>2511</v>
      </c>
      <c r="C1181" t="s">
        <v>313</v>
      </c>
      <c r="D1181" t="s">
        <v>314</v>
      </c>
      <c r="E1181" t="s">
        <v>315</v>
      </c>
      <c r="F1181" t="s">
        <v>203</v>
      </c>
      <c r="G1181" t="s">
        <v>316</v>
      </c>
      <c r="H1181" t="s">
        <v>152</v>
      </c>
      <c r="I1181" t="s">
        <v>317</v>
      </c>
      <c r="J1181" t="s">
        <v>318</v>
      </c>
      <c r="K1181" t="b">
        <v>1</v>
      </c>
      <c r="L1181" t="s">
        <v>319</v>
      </c>
      <c r="M1181" s="1">
        <v>45847.916655092595</v>
      </c>
      <c r="O1181">
        <v>1</v>
      </c>
    </row>
    <row r="1182" spans="1:15" x14ac:dyDescent="0.35">
      <c r="A1182" t="s">
        <v>2512</v>
      </c>
      <c r="B1182" t="s">
        <v>2512</v>
      </c>
      <c r="C1182" t="s">
        <v>313</v>
      </c>
      <c r="D1182" t="s">
        <v>314</v>
      </c>
      <c r="E1182" t="s">
        <v>315</v>
      </c>
      <c r="F1182" t="s">
        <v>203</v>
      </c>
      <c r="G1182" t="s">
        <v>316</v>
      </c>
      <c r="H1182" t="s">
        <v>152</v>
      </c>
      <c r="I1182" t="s">
        <v>317</v>
      </c>
      <c r="J1182" t="s">
        <v>318</v>
      </c>
      <c r="K1182" t="b">
        <v>1</v>
      </c>
      <c r="L1182" t="s">
        <v>319</v>
      </c>
      <c r="M1182" s="1">
        <v>45848.916655092595</v>
      </c>
      <c r="O1182">
        <v>1</v>
      </c>
    </row>
    <row r="1183" spans="1:15" x14ac:dyDescent="0.35">
      <c r="A1183" t="s">
        <v>2513</v>
      </c>
      <c r="B1183" t="s">
        <v>2513</v>
      </c>
      <c r="C1183" t="s">
        <v>313</v>
      </c>
      <c r="D1183" t="s">
        <v>314</v>
      </c>
      <c r="E1183" t="s">
        <v>315</v>
      </c>
      <c r="F1183" t="s">
        <v>203</v>
      </c>
      <c r="G1183" t="s">
        <v>316</v>
      </c>
      <c r="H1183" t="s">
        <v>152</v>
      </c>
      <c r="I1183" t="s">
        <v>317</v>
      </c>
      <c r="J1183" t="s">
        <v>318</v>
      </c>
      <c r="K1183" t="b">
        <v>1</v>
      </c>
      <c r="L1183" t="s">
        <v>319</v>
      </c>
      <c r="M1183" s="1">
        <v>45849.916655092595</v>
      </c>
      <c r="O1183">
        <v>1</v>
      </c>
    </row>
    <row r="1184" spans="1:15" x14ac:dyDescent="0.35">
      <c r="A1184" t="s">
        <v>2514</v>
      </c>
      <c r="B1184" t="s">
        <v>2514</v>
      </c>
      <c r="C1184" t="s">
        <v>313</v>
      </c>
      <c r="D1184" t="s">
        <v>314</v>
      </c>
      <c r="E1184" t="s">
        <v>315</v>
      </c>
      <c r="F1184" t="s">
        <v>203</v>
      </c>
      <c r="G1184" t="s">
        <v>316</v>
      </c>
      <c r="H1184" t="s">
        <v>152</v>
      </c>
      <c r="I1184" t="s">
        <v>317</v>
      </c>
      <c r="J1184" t="s">
        <v>318</v>
      </c>
      <c r="K1184" t="b">
        <v>1</v>
      </c>
      <c r="L1184" t="s">
        <v>319</v>
      </c>
      <c r="M1184" s="1">
        <v>45852.916655092595</v>
      </c>
      <c r="O1184">
        <v>1</v>
      </c>
    </row>
    <row r="1185" spans="1:15" x14ac:dyDescent="0.35">
      <c r="A1185" t="s">
        <v>2515</v>
      </c>
      <c r="B1185" t="s">
        <v>2515</v>
      </c>
      <c r="C1185" t="s">
        <v>313</v>
      </c>
      <c r="D1185" t="s">
        <v>314</v>
      </c>
      <c r="E1185" t="s">
        <v>315</v>
      </c>
      <c r="F1185" t="s">
        <v>203</v>
      </c>
      <c r="G1185" t="s">
        <v>316</v>
      </c>
      <c r="H1185" t="s">
        <v>152</v>
      </c>
      <c r="I1185" t="s">
        <v>317</v>
      </c>
      <c r="J1185" t="s">
        <v>318</v>
      </c>
      <c r="K1185" t="b">
        <v>1</v>
      </c>
      <c r="L1185" t="s">
        <v>319</v>
      </c>
      <c r="M1185" s="1">
        <v>45853.916655092595</v>
      </c>
      <c r="O1185">
        <v>1</v>
      </c>
    </row>
    <row r="1186" spans="1:15" x14ac:dyDescent="0.35">
      <c r="A1186" t="s">
        <v>2516</v>
      </c>
      <c r="B1186" t="s">
        <v>2516</v>
      </c>
      <c r="C1186" t="s">
        <v>313</v>
      </c>
      <c r="D1186" t="s">
        <v>314</v>
      </c>
      <c r="E1186" t="s">
        <v>315</v>
      </c>
      <c r="F1186" t="s">
        <v>203</v>
      </c>
      <c r="G1186" t="s">
        <v>316</v>
      </c>
      <c r="H1186" t="s">
        <v>152</v>
      </c>
      <c r="I1186" t="s">
        <v>317</v>
      </c>
      <c r="J1186" t="s">
        <v>318</v>
      </c>
      <c r="K1186" t="b">
        <v>1</v>
      </c>
      <c r="L1186" t="s">
        <v>319</v>
      </c>
      <c r="M1186" s="1">
        <v>45854.916655092595</v>
      </c>
      <c r="O1186">
        <v>1</v>
      </c>
    </row>
    <row r="1187" spans="1:15" x14ac:dyDescent="0.35">
      <c r="A1187" t="s">
        <v>2517</v>
      </c>
      <c r="B1187" t="s">
        <v>2517</v>
      </c>
      <c r="C1187" t="s">
        <v>313</v>
      </c>
      <c r="D1187" t="s">
        <v>314</v>
      </c>
      <c r="E1187" t="s">
        <v>315</v>
      </c>
      <c r="F1187" t="s">
        <v>203</v>
      </c>
      <c r="G1187" t="s">
        <v>316</v>
      </c>
      <c r="H1187" t="s">
        <v>152</v>
      </c>
      <c r="I1187" t="s">
        <v>317</v>
      </c>
      <c r="J1187" t="s">
        <v>318</v>
      </c>
      <c r="K1187" t="b">
        <v>1</v>
      </c>
      <c r="L1187" t="s">
        <v>319</v>
      </c>
      <c r="M1187" s="1">
        <v>45855.916655092595</v>
      </c>
      <c r="O1187">
        <v>1</v>
      </c>
    </row>
    <row r="1188" spans="1:15" x14ac:dyDescent="0.35">
      <c r="A1188" t="s">
        <v>2518</v>
      </c>
      <c r="B1188" t="s">
        <v>2518</v>
      </c>
      <c r="C1188" t="s">
        <v>313</v>
      </c>
      <c r="D1188" t="s">
        <v>314</v>
      </c>
      <c r="E1188" t="s">
        <v>315</v>
      </c>
      <c r="F1188" t="s">
        <v>203</v>
      </c>
      <c r="G1188" t="s">
        <v>316</v>
      </c>
      <c r="H1188" t="s">
        <v>152</v>
      </c>
      <c r="I1188" t="s">
        <v>317</v>
      </c>
      <c r="J1188" t="s">
        <v>318</v>
      </c>
      <c r="K1188" t="b">
        <v>1</v>
      </c>
      <c r="L1188" t="s">
        <v>319</v>
      </c>
      <c r="M1188" s="1">
        <v>45856.916655092595</v>
      </c>
      <c r="O1188">
        <v>1</v>
      </c>
    </row>
    <row r="1189" spans="1:15" x14ac:dyDescent="0.35">
      <c r="A1189" t="s">
        <v>2519</v>
      </c>
      <c r="B1189" t="s">
        <v>2519</v>
      </c>
      <c r="C1189" t="s">
        <v>313</v>
      </c>
      <c r="D1189" t="s">
        <v>314</v>
      </c>
      <c r="E1189" t="s">
        <v>315</v>
      </c>
      <c r="F1189" t="s">
        <v>203</v>
      </c>
      <c r="G1189" t="s">
        <v>316</v>
      </c>
      <c r="H1189" t="s">
        <v>152</v>
      </c>
      <c r="I1189" t="s">
        <v>317</v>
      </c>
      <c r="J1189" t="s">
        <v>318</v>
      </c>
      <c r="K1189" t="b">
        <v>1</v>
      </c>
      <c r="L1189" t="s">
        <v>319</v>
      </c>
      <c r="M1189" s="1">
        <v>45859.916655092595</v>
      </c>
      <c r="O1189">
        <v>1</v>
      </c>
    </row>
    <row r="1190" spans="1:15" x14ac:dyDescent="0.35">
      <c r="A1190" t="s">
        <v>2520</v>
      </c>
      <c r="B1190" t="s">
        <v>2520</v>
      </c>
      <c r="C1190" t="s">
        <v>313</v>
      </c>
      <c r="D1190" t="s">
        <v>314</v>
      </c>
      <c r="E1190" t="s">
        <v>315</v>
      </c>
      <c r="F1190" t="s">
        <v>203</v>
      </c>
      <c r="G1190" t="s">
        <v>316</v>
      </c>
      <c r="H1190" t="s">
        <v>152</v>
      </c>
      <c r="I1190" t="s">
        <v>317</v>
      </c>
      <c r="J1190" t="s">
        <v>318</v>
      </c>
      <c r="K1190" t="b">
        <v>1</v>
      </c>
      <c r="L1190" t="s">
        <v>319</v>
      </c>
      <c r="M1190" s="1">
        <v>45860.916655092595</v>
      </c>
      <c r="O1190">
        <v>1</v>
      </c>
    </row>
    <row r="1191" spans="1:15" x14ac:dyDescent="0.35">
      <c r="A1191" t="s">
        <v>2521</v>
      </c>
      <c r="B1191" t="s">
        <v>2521</v>
      </c>
      <c r="C1191" t="s">
        <v>313</v>
      </c>
      <c r="D1191" t="s">
        <v>314</v>
      </c>
      <c r="E1191" t="s">
        <v>315</v>
      </c>
      <c r="F1191" t="s">
        <v>203</v>
      </c>
      <c r="G1191" t="s">
        <v>316</v>
      </c>
      <c r="H1191" t="s">
        <v>152</v>
      </c>
      <c r="I1191" t="s">
        <v>317</v>
      </c>
      <c r="J1191" t="s">
        <v>318</v>
      </c>
      <c r="K1191" t="b">
        <v>1</v>
      </c>
      <c r="L1191" t="s">
        <v>319</v>
      </c>
      <c r="M1191" s="1">
        <v>45861.916655092595</v>
      </c>
      <c r="O1191">
        <v>1</v>
      </c>
    </row>
    <row r="1192" spans="1:15" x14ac:dyDescent="0.35">
      <c r="A1192" t="s">
        <v>2522</v>
      </c>
      <c r="B1192" t="s">
        <v>2522</v>
      </c>
      <c r="C1192" t="s">
        <v>313</v>
      </c>
      <c r="D1192" t="s">
        <v>314</v>
      </c>
      <c r="E1192" t="s">
        <v>315</v>
      </c>
      <c r="F1192" t="s">
        <v>203</v>
      </c>
      <c r="G1192" t="s">
        <v>316</v>
      </c>
      <c r="H1192" t="s">
        <v>152</v>
      </c>
      <c r="I1192" t="s">
        <v>317</v>
      </c>
      <c r="J1192" t="s">
        <v>318</v>
      </c>
      <c r="K1192" t="b">
        <v>1</v>
      </c>
      <c r="L1192" t="s">
        <v>319</v>
      </c>
      <c r="M1192" s="1">
        <v>45862.916655092595</v>
      </c>
      <c r="O1192">
        <v>1</v>
      </c>
    </row>
    <row r="1193" spans="1:15" x14ac:dyDescent="0.35">
      <c r="A1193" t="s">
        <v>2523</v>
      </c>
      <c r="B1193" t="s">
        <v>2523</v>
      </c>
      <c r="C1193" t="s">
        <v>313</v>
      </c>
      <c r="D1193" t="s">
        <v>314</v>
      </c>
      <c r="E1193" t="s">
        <v>315</v>
      </c>
      <c r="F1193" t="s">
        <v>203</v>
      </c>
      <c r="G1193" t="s">
        <v>316</v>
      </c>
      <c r="H1193" t="s">
        <v>152</v>
      </c>
      <c r="I1193" t="s">
        <v>317</v>
      </c>
      <c r="J1193" t="s">
        <v>318</v>
      </c>
      <c r="K1193" t="b">
        <v>1</v>
      </c>
      <c r="L1193" t="s">
        <v>319</v>
      </c>
      <c r="M1193" s="1">
        <v>45863.916655092595</v>
      </c>
      <c r="O1193">
        <v>1</v>
      </c>
    </row>
    <row r="1194" spans="1:15" x14ac:dyDescent="0.35">
      <c r="A1194" t="s">
        <v>2524</v>
      </c>
      <c r="B1194" t="s">
        <v>2524</v>
      </c>
      <c r="C1194" t="s">
        <v>313</v>
      </c>
      <c r="D1194" t="s">
        <v>314</v>
      </c>
      <c r="E1194" t="s">
        <v>315</v>
      </c>
      <c r="F1194" t="s">
        <v>203</v>
      </c>
      <c r="G1194" t="s">
        <v>316</v>
      </c>
      <c r="H1194" t="s">
        <v>152</v>
      </c>
      <c r="I1194" t="s">
        <v>317</v>
      </c>
      <c r="J1194" t="s">
        <v>318</v>
      </c>
      <c r="K1194" t="b">
        <v>1</v>
      </c>
      <c r="L1194" t="s">
        <v>319</v>
      </c>
      <c r="M1194" s="1">
        <v>45866.916655092595</v>
      </c>
      <c r="O1194">
        <v>1</v>
      </c>
    </row>
    <row r="1195" spans="1:15" x14ac:dyDescent="0.35">
      <c r="A1195" t="s">
        <v>2525</v>
      </c>
      <c r="B1195" t="s">
        <v>2525</v>
      </c>
      <c r="C1195" t="s">
        <v>313</v>
      </c>
      <c r="D1195" t="s">
        <v>314</v>
      </c>
      <c r="E1195" t="s">
        <v>315</v>
      </c>
      <c r="F1195" t="s">
        <v>203</v>
      </c>
      <c r="G1195" t="s">
        <v>316</v>
      </c>
      <c r="H1195" t="s">
        <v>152</v>
      </c>
      <c r="I1195" t="s">
        <v>317</v>
      </c>
      <c r="J1195" t="s">
        <v>318</v>
      </c>
      <c r="K1195" t="b">
        <v>1</v>
      </c>
      <c r="L1195" t="s">
        <v>319</v>
      </c>
      <c r="M1195" s="1">
        <v>45867.916655092595</v>
      </c>
      <c r="O1195">
        <v>1</v>
      </c>
    </row>
    <row r="1196" spans="1:15" x14ac:dyDescent="0.35">
      <c r="A1196" t="s">
        <v>2526</v>
      </c>
      <c r="B1196" t="s">
        <v>2526</v>
      </c>
      <c r="C1196" t="s">
        <v>313</v>
      </c>
      <c r="D1196" t="s">
        <v>314</v>
      </c>
      <c r="E1196" t="s">
        <v>315</v>
      </c>
      <c r="F1196" t="s">
        <v>203</v>
      </c>
      <c r="G1196" t="s">
        <v>316</v>
      </c>
      <c r="H1196" t="s">
        <v>152</v>
      </c>
      <c r="I1196" t="s">
        <v>317</v>
      </c>
      <c r="J1196" t="s">
        <v>318</v>
      </c>
      <c r="K1196" t="b">
        <v>1</v>
      </c>
      <c r="L1196" t="s">
        <v>319</v>
      </c>
      <c r="M1196" s="1">
        <v>45868.916655092595</v>
      </c>
      <c r="O1196">
        <v>1</v>
      </c>
    </row>
    <row r="1197" spans="1:15" x14ac:dyDescent="0.35">
      <c r="A1197" t="s">
        <v>2527</v>
      </c>
      <c r="B1197" t="s">
        <v>2527</v>
      </c>
      <c r="C1197" t="s">
        <v>313</v>
      </c>
      <c r="D1197" t="s">
        <v>314</v>
      </c>
      <c r="E1197" t="s">
        <v>315</v>
      </c>
      <c r="F1197" t="s">
        <v>203</v>
      </c>
      <c r="G1197" t="s">
        <v>316</v>
      </c>
      <c r="H1197" t="s">
        <v>152</v>
      </c>
      <c r="I1197" t="s">
        <v>317</v>
      </c>
      <c r="J1197" t="s">
        <v>318</v>
      </c>
      <c r="K1197" t="b">
        <v>1</v>
      </c>
      <c r="L1197" t="s">
        <v>319</v>
      </c>
      <c r="M1197" s="1">
        <v>45869.916655092595</v>
      </c>
      <c r="O1197">
        <v>1</v>
      </c>
    </row>
    <row r="1198" spans="1:15" x14ac:dyDescent="0.35">
      <c r="A1198" t="s">
        <v>2528</v>
      </c>
      <c r="B1198" t="s">
        <v>2528</v>
      </c>
      <c r="C1198" t="s">
        <v>313</v>
      </c>
      <c r="D1198" t="s">
        <v>314</v>
      </c>
      <c r="E1198" t="s">
        <v>315</v>
      </c>
      <c r="F1198" t="s">
        <v>203</v>
      </c>
      <c r="G1198" t="s">
        <v>316</v>
      </c>
      <c r="H1198" t="s">
        <v>152</v>
      </c>
      <c r="I1198" t="s">
        <v>317</v>
      </c>
      <c r="J1198" t="s">
        <v>318</v>
      </c>
      <c r="K1198" t="b">
        <v>1</v>
      </c>
      <c r="L1198" t="s">
        <v>319</v>
      </c>
      <c r="M1198" s="1">
        <v>45870.916655092595</v>
      </c>
      <c r="O1198">
        <v>1</v>
      </c>
    </row>
    <row r="1199" spans="1:15" x14ac:dyDescent="0.35">
      <c r="A1199" t="s">
        <v>2529</v>
      </c>
      <c r="B1199" t="s">
        <v>2529</v>
      </c>
      <c r="C1199" t="s">
        <v>313</v>
      </c>
      <c r="D1199" t="s">
        <v>314</v>
      </c>
      <c r="E1199" t="s">
        <v>315</v>
      </c>
      <c r="F1199" t="s">
        <v>203</v>
      </c>
      <c r="G1199" t="s">
        <v>316</v>
      </c>
      <c r="H1199" t="s">
        <v>152</v>
      </c>
      <c r="I1199" t="s">
        <v>317</v>
      </c>
      <c r="J1199" t="s">
        <v>318</v>
      </c>
      <c r="K1199" t="b">
        <v>1</v>
      </c>
      <c r="L1199" t="s">
        <v>319</v>
      </c>
      <c r="M1199" s="1">
        <v>45873.916655092595</v>
      </c>
      <c r="O1199">
        <v>1</v>
      </c>
    </row>
    <row r="1200" spans="1:15" x14ac:dyDescent="0.35">
      <c r="A1200" t="s">
        <v>2530</v>
      </c>
      <c r="B1200" t="s">
        <v>2530</v>
      </c>
      <c r="C1200" t="s">
        <v>313</v>
      </c>
      <c r="D1200" t="s">
        <v>314</v>
      </c>
      <c r="E1200" t="s">
        <v>315</v>
      </c>
      <c r="F1200" t="s">
        <v>203</v>
      </c>
      <c r="G1200" t="s">
        <v>316</v>
      </c>
      <c r="H1200" t="s">
        <v>152</v>
      </c>
      <c r="I1200" t="s">
        <v>317</v>
      </c>
      <c r="J1200" t="s">
        <v>318</v>
      </c>
      <c r="K1200" t="b">
        <v>1</v>
      </c>
      <c r="L1200" t="s">
        <v>319</v>
      </c>
      <c r="M1200" s="1">
        <v>45874.916655092595</v>
      </c>
      <c r="O1200">
        <v>1</v>
      </c>
    </row>
    <row r="1201" spans="1:15" x14ac:dyDescent="0.35">
      <c r="A1201" t="s">
        <v>2531</v>
      </c>
      <c r="B1201" t="s">
        <v>2531</v>
      </c>
      <c r="C1201" t="s">
        <v>313</v>
      </c>
      <c r="D1201" t="s">
        <v>314</v>
      </c>
      <c r="E1201" t="s">
        <v>315</v>
      </c>
      <c r="F1201" t="s">
        <v>203</v>
      </c>
      <c r="G1201" t="s">
        <v>316</v>
      </c>
      <c r="H1201" t="s">
        <v>152</v>
      </c>
      <c r="I1201" t="s">
        <v>317</v>
      </c>
      <c r="J1201" t="s">
        <v>318</v>
      </c>
      <c r="K1201" t="b">
        <v>1</v>
      </c>
      <c r="L1201" t="s">
        <v>319</v>
      </c>
      <c r="M1201" s="1">
        <v>45875.916655092595</v>
      </c>
      <c r="O1201">
        <v>1</v>
      </c>
    </row>
    <row r="1202" spans="1:15" x14ac:dyDescent="0.35">
      <c r="A1202" t="s">
        <v>2532</v>
      </c>
      <c r="B1202" t="s">
        <v>2532</v>
      </c>
      <c r="C1202" t="s">
        <v>313</v>
      </c>
      <c r="D1202" t="s">
        <v>314</v>
      </c>
      <c r="E1202" t="s">
        <v>315</v>
      </c>
      <c r="F1202" t="s">
        <v>203</v>
      </c>
      <c r="G1202" t="s">
        <v>316</v>
      </c>
      <c r="H1202" t="s">
        <v>152</v>
      </c>
      <c r="I1202" t="s">
        <v>317</v>
      </c>
      <c r="J1202" t="s">
        <v>318</v>
      </c>
      <c r="K1202" t="b">
        <v>1</v>
      </c>
      <c r="L1202" t="s">
        <v>319</v>
      </c>
      <c r="M1202" s="1">
        <v>45876.916655092595</v>
      </c>
      <c r="O1202">
        <v>1</v>
      </c>
    </row>
    <row r="1203" spans="1:15" x14ac:dyDescent="0.35">
      <c r="A1203" t="s">
        <v>2533</v>
      </c>
      <c r="B1203" t="s">
        <v>2533</v>
      </c>
      <c r="C1203" t="s">
        <v>313</v>
      </c>
      <c r="D1203" t="s">
        <v>314</v>
      </c>
      <c r="E1203" t="s">
        <v>315</v>
      </c>
      <c r="F1203" t="s">
        <v>203</v>
      </c>
      <c r="G1203" t="s">
        <v>316</v>
      </c>
      <c r="H1203" t="s">
        <v>152</v>
      </c>
      <c r="I1203" t="s">
        <v>317</v>
      </c>
      <c r="J1203" t="s">
        <v>318</v>
      </c>
      <c r="K1203" t="b">
        <v>1</v>
      </c>
      <c r="L1203" t="s">
        <v>319</v>
      </c>
      <c r="M1203" s="1">
        <v>45877.916655092595</v>
      </c>
      <c r="O1203">
        <v>1</v>
      </c>
    </row>
    <row r="1204" spans="1:15" x14ac:dyDescent="0.35">
      <c r="A1204" t="s">
        <v>2534</v>
      </c>
      <c r="B1204" t="s">
        <v>2534</v>
      </c>
      <c r="C1204" t="s">
        <v>313</v>
      </c>
      <c r="D1204" t="s">
        <v>314</v>
      </c>
      <c r="E1204" t="s">
        <v>315</v>
      </c>
      <c r="F1204" t="s">
        <v>203</v>
      </c>
      <c r="G1204" t="s">
        <v>316</v>
      </c>
      <c r="H1204" t="s">
        <v>152</v>
      </c>
      <c r="I1204" t="s">
        <v>317</v>
      </c>
      <c r="J1204" t="s">
        <v>318</v>
      </c>
      <c r="K1204" t="b">
        <v>1</v>
      </c>
      <c r="L1204" t="s">
        <v>319</v>
      </c>
      <c r="M1204" s="1">
        <v>45880.916655092595</v>
      </c>
      <c r="O1204">
        <v>1</v>
      </c>
    </row>
    <row r="1205" spans="1:15" x14ac:dyDescent="0.35">
      <c r="A1205" t="s">
        <v>2535</v>
      </c>
      <c r="B1205" t="s">
        <v>2535</v>
      </c>
      <c r="C1205" t="s">
        <v>313</v>
      </c>
      <c r="D1205" t="s">
        <v>314</v>
      </c>
      <c r="E1205" t="s">
        <v>315</v>
      </c>
      <c r="F1205" t="s">
        <v>203</v>
      </c>
      <c r="G1205" t="s">
        <v>316</v>
      </c>
      <c r="H1205" t="s">
        <v>152</v>
      </c>
      <c r="I1205" t="s">
        <v>317</v>
      </c>
      <c r="J1205" t="s">
        <v>318</v>
      </c>
      <c r="K1205" t="b">
        <v>1</v>
      </c>
      <c r="L1205" t="s">
        <v>319</v>
      </c>
      <c r="M1205" s="1">
        <v>45881.916655092595</v>
      </c>
      <c r="O1205">
        <v>1</v>
      </c>
    </row>
    <row r="1206" spans="1:15" x14ac:dyDescent="0.35">
      <c r="A1206" t="s">
        <v>2536</v>
      </c>
      <c r="B1206" t="s">
        <v>2536</v>
      </c>
      <c r="C1206" t="s">
        <v>313</v>
      </c>
      <c r="D1206" t="s">
        <v>314</v>
      </c>
      <c r="E1206" t="s">
        <v>315</v>
      </c>
      <c r="F1206" t="s">
        <v>203</v>
      </c>
      <c r="G1206" t="s">
        <v>316</v>
      </c>
      <c r="H1206" t="s">
        <v>152</v>
      </c>
      <c r="I1206" t="s">
        <v>317</v>
      </c>
      <c r="J1206" t="s">
        <v>318</v>
      </c>
      <c r="K1206" t="b">
        <v>1</v>
      </c>
      <c r="L1206" t="s">
        <v>319</v>
      </c>
      <c r="M1206" s="1">
        <v>45882.916655092595</v>
      </c>
      <c r="O1206">
        <v>1</v>
      </c>
    </row>
    <row r="1207" spans="1:15" x14ac:dyDescent="0.35">
      <c r="A1207" t="s">
        <v>2537</v>
      </c>
      <c r="B1207" t="s">
        <v>2537</v>
      </c>
      <c r="C1207" t="s">
        <v>313</v>
      </c>
      <c r="D1207" t="s">
        <v>314</v>
      </c>
      <c r="E1207" t="s">
        <v>315</v>
      </c>
      <c r="F1207" t="s">
        <v>203</v>
      </c>
      <c r="G1207" t="s">
        <v>316</v>
      </c>
      <c r="H1207" t="s">
        <v>152</v>
      </c>
      <c r="I1207" t="s">
        <v>317</v>
      </c>
      <c r="J1207" t="s">
        <v>318</v>
      </c>
      <c r="K1207" t="b">
        <v>1</v>
      </c>
      <c r="L1207" t="s">
        <v>319</v>
      </c>
      <c r="M1207" s="1">
        <v>45883.916655092595</v>
      </c>
      <c r="O1207">
        <v>1</v>
      </c>
    </row>
    <row r="1208" spans="1:15" x14ac:dyDescent="0.35">
      <c r="A1208" t="s">
        <v>2538</v>
      </c>
      <c r="B1208" t="s">
        <v>2538</v>
      </c>
      <c r="C1208" t="s">
        <v>313</v>
      </c>
      <c r="D1208" t="s">
        <v>314</v>
      </c>
      <c r="E1208" t="s">
        <v>315</v>
      </c>
      <c r="F1208" t="s">
        <v>203</v>
      </c>
      <c r="G1208" t="s">
        <v>316</v>
      </c>
      <c r="H1208" t="s">
        <v>152</v>
      </c>
      <c r="I1208" t="s">
        <v>317</v>
      </c>
      <c r="J1208" t="s">
        <v>318</v>
      </c>
      <c r="K1208" t="b">
        <v>1</v>
      </c>
      <c r="L1208" t="s">
        <v>319</v>
      </c>
      <c r="M1208" s="1">
        <v>45884.916655092595</v>
      </c>
      <c r="O1208">
        <v>1</v>
      </c>
    </row>
    <row r="1209" spans="1:15" x14ac:dyDescent="0.35">
      <c r="A1209" t="s">
        <v>2539</v>
      </c>
      <c r="B1209" t="s">
        <v>2539</v>
      </c>
      <c r="C1209" t="s">
        <v>313</v>
      </c>
      <c r="D1209" t="s">
        <v>314</v>
      </c>
      <c r="E1209" t="s">
        <v>315</v>
      </c>
      <c r="F1209" t="s">
        <v>203</v>
      </c>
      <c r="G1209" t="s">
        <v>316</v>
      </c>
      <c r="H1209" t="s">
        <v>152</v>
      </c>
      <c r="I1209" t="s">
        <v>317</v>
      </c>
      <c r="J1209" t="s">
        <v>318</v>
      </c>
      <c r="K1209" t="b">
        <v>1</v>
      </c>
      <c r="L1209" t="s">
        <v>319</v>
      </c>
      <c r="M1209" s="1">
        <v>45887.916655092595</v>
      </c>
      <c r="O1209">
        <v>1</v>
      </c>
    </row>
    <row r="1210" spans="1:15" x14ac:dyDescent="0.35">
      <c r="A1210" t="s">
        <v>2540</v>
      </c>
      <c r="B1210" t="s">
        <v>2540</v>
      </c>
      <c r="C1210" t="s">
        <v>313</v>
      </c>
      <c r="D1210" t="s">
        <v>314</v>
      </c>
      <c r="E1210" t="s">
        <v>315</v>
      </c>
      <c r="F1210" t="s">
        <v>203</v>
      </c>
      <c r="G1210" t="s">
        <v>316</v>
      </c>
      <c r="H1210" t="s">
        <v>152</v>
      </c>
      <c r="I1210" t="s">
        <v>317</v>
      </c>
      <c r="J1210" t="s">
        <v>318</v>
      </c>
      <c r="K1210" t="b">
        <v>1</v>
      </c>
      <c r="L1210" t="s">
        <v>319</v>
      </c>
      <c r="M1210" s="1">
        <v>45888.916655092595</v>
      </c>
      <c r="O1210">
        <v>1</v>
      </c>
    </row>
    <row r="1211" spans="1:15" x14ac:dyDescent="0.35">
      <c r="A1211" t="s">
        <v>2541</v>
      </c>
      <c r="B1211" t="s">
        <v>2541</v>
      </c>
      <c r="C1211" t="s">
        <v>313</v>
      </c>
      <c r="D1211" t="s">
        <v>314</v>
      </c>
      <c r="E1211" t="s">
        <v>315</v>
      </c>
      <c r="F1211" t="s">
        <v>203</v>
      </c>
      <c r="G1211" t="s">
        <v>316</v>
      </c>
      <c r="H1211" t="s">
        <v>152</v>
      </c>
      <c r="I1211" t="s">
        <v>317</v>
      </c>
      <c r="J1211" t="s">
        <v>318</v>
      </c>
      <c r="K1211" t="b">
        <v>1</v>
      </c>
      <c r="L1211" t="s">
        <v>319</v>
      </c>
      <c r="M1211" s="1">
        <v>45889.916655092595</v>
      </c>
      <c r="O1211">
        <v>1</v>
      </c>
    </row>
    <row r="1212" spans="1:15" x14ac:dyDescent="0.35">
      <c r="A1212" t="s">
        <v>2542</v>
      </c>
      <c r="B1212" t="s">
        <v>2542</v>
      </c>
      <c r="C1212" t="s">
        <v>313</v>
      </c>
      <c r="D1212" t="s">
        <v>314</v>
      </c>
      <c r="E1212" t="s">
        <v>315</v>
      </c>
      <c r="F1212" t="s">
        <v>203</v>
      </c>
      <c r="G1212" t="s">
        <v>316</v>
      </c>
      <c r="H1212" t="s">
        <v>152</v>
      </c>
      <c r="I1212" t="s">
        <v>317</v>
      </c>
      <c r="J1212" t="s">
        <v>318</v>
      </c>
      <c r="K1212" t="b">
        <v>1</v>
      </c>
      <c r="L1212" t="s">
        <v>319</v>
      </c>
      <c r="M1212" s="1">
        <v>45890.916655092595</v>
      </c>
      <c r="O1212">
        <v>1</v>
      </c>
    </row>
    <row r="1213" spans="1:15" x14ac:dyDescent="0.35">
      <c r="A1213" t="s">
        <v>2543</v>
      </c>
      <c r="B1213" t="s">
        <v>2543</v>
      </c>
      <c r="C1213" t="s">
        <v>313</v>
      </c>
      <c r="D1213" t="s">
        <v>314</v>
      </c>
      <c r="E1213" t="s">
        <v>315</v>
      </c>
      <c r="F1213" t="s">
        <v>203</v>
      </c>
      <c r="G1213" t="s">
        <v>316</v>
      </c>
      <c r="H1213" t="s">
        <v>152</v>
      </c>
      <c r="I1213" t="s">
        <v>317</v>
      </c>
      <c r="J1213" t="s">
        <v>318</v>
      </c>
      <c r="K1213" t="b">
        <v>1</v>
      </c>
      <c r="L1213" t="s">
        <v>319</v>
      </c>
      <c r="M1213" s="1">
        <v>45891.916655092595</v>
      </c>
      <c r="O1213">
        <v>1</v>
      </c>
    </row>
    <row r="1214" spans="1:15" x14ac:dyDescent="0.35">
      <c r="A1214" t="s">
        <v>2544</v>
      </c>
      <c r="B1214" t="s">
        <v>2544</v>
      </c>
      <c r="C1214" t="s">
        <v>313</v>
      </c>
      <c r="D1214" t="s">
        <v>314</v>
      </c>
      <c r="E1214" t="s">
        <v>315</v>
      </c>
      <c r="F1214" t="s">
        <v>203</v>
      </c>
      <c r="G1214" t="s">
        <v>316</v>
      </c>
      <c r="H1214" t="s">
        <v>152</v>
      </c>
      <c r="I1214" t="s">
        <v>317</v>
      </c>
      <c r="J1214" t="s">
        <v>318</v>
      </c>
      <c r="K1214" t="b">
        <v>1</v>
      </c>
      <c r="L1214" t="s">
        <v>319</v>
      </c>
      <c r="M1214" s="1">
        <v>45894.916655092595</v>
      </c>
      <c r="O1214">
        <v>1</v>
      </c>
    </row>
    <row r="1215" spans="1:15" x14ac:dyDescent="0.35">
      <c r="A1215" t="s">
        <v>2545</v>
      </c>
      <c r="B1215" t="s">
        <v>2545</v>
      </c>
      <c r="C1215" t="s">
        <v>313</v>
      </c>
      <c r="D1215" t="s">
        <v>314</v>
      </c>
      <c r="E1215" t="s">
        <v>315</v>
      </c>
      <c r="F1215" t="s">
        <v>203</v>
      </c>
      <c r="G1215" t="s">
        <v>316</v>
      </c>
      <c r="H1215" t="s">
        <v>152</v>
      </c>
      <c r="I1215" t="s">
        <v>317</v>
      </c>
      <c r="J1215" t="s">
        <v>318</v>
      </c>
      <c r="K1215" t="b">
        <v>1</v>
      </c>
      <c r="L1215" t="s">
        <v>319</v>
      </c>
      <c r="M1215" s="1">
        <v>45895.916655092595</v>
      </c>
      <c r="O1215">
        <v>1</v>
      </c>
    </row>
    <row r="1216" spans="1:15" x14ac:dyDescent="0.35">
      <c r="A1216" t="s">
        <v>2546</v>
      </c>
      <c r="B1216" t="s">
        <v>2546</v>
      </c>
      <c r="C1216" t="s">
        <v>313</v>
      </c>
      <c r="D1216" t="s">
        <v>314</v>
      </c>
      <c r="E1216" t="s">
        <v>315</v>
      </c>
      <c r="F1216" t="s">
        <v>203</v>
      </c>
      <c r="G1216" t="s">
        <v>316</v>
      </c>
      <c r="H1216" t="s">
        <v>152</v>
      </c>
      <c r="I1216" t="s">
        <v>317</v>
      </c>
      <c r="J1216" t="s">
        <v>318</v>
      </c>
      <c r="K1216" t="b">
        <v>1</v>
      </c>
      <c r="L1216" t="s">
        <v>319</v>
      </c>
      <c r="M1216" s="1">
        <v>45896.916655092595</v>
      </c>
      <c r="O1216">
        <v>1</v>
      </c>
    </row>
    <row r="1217" spans="1:15" x14ac:dyDescent="0.35">
      <c r="A1217" t="s">
        <v>2547</v>
      </c>
      <c r="B1217" t="s">
        <v>2547</v>
      </c>
      <c r="C1217" t="s">
        <v>313</v>
      </c>
      <c r="D1217" t="s">
        <v>314</v>
      </c>
      <c r="E1217" t="s">
        <v>315</v>
      </c>
      <c r="F1217" t="s">
        <v>203</v>
      </c>
      <c r="G1217" t="s">
        <v>316</v>
      </c>
      <c r="H1217" t="s">
        <v>152</v>
      </c>
      <c r="I1217" t="s">
        <v>317</v>
      </c>
      <c r="J1217" t="s">
        <v>318</v>
      </c>
      <c r="K1217" t="b">
        <v>1</v>
      </c>
      <c r="L1217" t="s">
        <v>319</v>
      </c>
      <c r="M1217" s="1">
        <v>45897.916655092595</v>
      </c>
      <c r="O1217">
        <v>1</v>
      </c>
    </row>
    <row r="1218" spans="1:15" x14ac:dyDescent="0.35">
      <c r="A1218" t="s">
        <v>2548</v>
      </c>
      <c r="B1218" t="s">
        <v>2548</v>
      </c>
      <c r="C1218" t="s">
        <v>313</v>
      </c>
      <c r="D1218" t="s">
        <v>314</v>
      </c>
      <c r="E1218" t="s">
        <v>315</v>
      </c>
      <c r="F1218" t="s">
        <v>203</v>
      </c>
      <c r="G1218" t="s">
        <v>316</v>
      </c>
      <c r="H1218" t="s">
        <v>152</v>
      </c>
      <c r="I1218" t="s">
        <v>317</v>
      </c>
      <c r="J1218" t="s">
        <v>318</v>
      </c>
      <c r="K1218" t="b">
        <v>1</v>
      </c>
      <c r="L1218" t="s">
        <v>319</v>
      </c>
      <c r="M1218" s="1">
        <v>45898.916655092595</v>
      </c>
      <c r="O1218">
        <v>1</v>
      </c>
    </row>
    <row r="1219" spans="1:15" x14ac:dyDescent="0.35">
      <c r="A1219" t="s">
        <v>2549</v>
      </c>
      <c r="B1219" t="s">
        <v>2549</v>
      </c>
      <c r="C1219" t="s">
        <v>313</v>
      </c>
      <c r="D1219" t="s">
        <v>314</v>
      </c>
      <c r="E1219" t="s">
        <v>315</v>
      </c>
      <c r="F1219" t="s">
        <v>203</v>
      </c>
      <c r="G1219" t="s">
        <v>316</v>
      </c>
      <c r="H1219" t="s">
        <v>152</v>
      </c>
      <c r="I1219" t="s">
        <v>317</v>
      </c>
      <c r="J1219" t="s">
        <v>318</v>
      </c>
      <c r="K1219" t="b">
        <v>1</v>
      </c>
      <c r="L1219" t="s">
        <v>319</v>
      </c>
      <c r="M1219" s="1">
        <v>45901.916655092595</v>
      </c>
      <c r="O1219">
        <v>1</v>
      </c>
    </row>
    <row r="1220" spans="1:15" x14ac:dyDescent="0.35">
      <c r="A1220" t="s">
        <v>2550</v>
      </c>
      <c r="B1220" t="s">
        <v>2550</v>
      </c>
      <c r="C1220" t="s">
        <v>313</v>
      </c>
      <c r="D1220" t="s">
        <v>314</v>
      </c>
      <c r="E1220" t="s">
        <v>315</v>
      </c>
      <c r="F1220" t="s">
        <v>203</v>
      </c>
      <c r="G1220" t="s">
        <v>316</v>
      </c>
      <c r="H1220" t="s">
        <v>152</v>
      </c>
      <c r="I1220" t="s">
        <v>317</v>
      </c>
      <c r="J1220" t="s">
        <v>318</v>
      </c>
      <c r="K1220" t="b">
        <v>1</v>
      </c>
      <c r="L1220" t="s">
        <v>319</v>
      </c>
      <c r="M1220" s="1">
        <v>45902.916655092595</v>
      </c>
      <c r="O1220">
        <v>1</v>
      </c>
    </row>
    <row r="1221" spans="1:15" x14ac:dyDescent="0.35">
      <c r="A1221" t="s">
        <v>2551</v>
      </c>
      <c r="B1221" t="s">
        <v>2551</v>
      </c>
      <c r="C1221" t="s">
        <v>313</v>
      </c>
      <c r="D1221" t="s">
        <v>314</v>
      </c>
      <c r="E1221" t="s">
        <v>315</v>
      </c>
      <c r="F1221" t="s">
        <v>203</v>
      </c>
      <c r="G1221" t="s">
        <v>316</v>
      </c>
      <c r="H1221" t="s">
        <v>152</v>
      </c>
      <c r="I1221" t="s">
        <v>317</v>
      </c>
      <c r="J1221" t="s">
        <v>318</v>
      </c>
      <c r="K1221" t="b">
        <v>1</v>
      </c>
      <c r="L1221" t="s">
        <v>319</v>
      </c>
      <c r="M1221" s="1">
        <v>45903.916655092595</v>
      </c>
      <c r="O1221">
        <v>1</v>
      </c>
    </row>
    <row r="1222" spans="1:15" x14ac:dyDescent="0.35">
      <c r="A1222" t="s">
        <v>2552</v>
      </c>
      <c r="B1222" t="s">
        <v>2552</v>
      </c>
      <c r="C1222" t="s">
        <v>313</v>
      </c>
      <c r="D1222" t="s">
        <v>314</v>
      </c>
      <c r="E1222" t="s">
        <v>315</v>
      </c>
      <c r="F1222" t="s">
        <v>203</v>
      </c>
      <c r="G1222" t="s">
        <v>316</v>
      </c>
      <c r="H1222" t="s">
        <v>152</v>
      </c>
      <c r="I1222" t="s">
        <v>317</v>
      </c>
      <c r="J1222" t="s">
        <v>318</v>
      </c>
      <c r="K1222" t="b">
        <v>1</v>
      </c>
      <c r="L1222" t="s">
        <v>319</v>
      </c>
      <c r="M1222" s="1">
        <v>45904.916655092595</v>
      </c>
      <c r="O1222">
        <v>1</v>
      </c>
    </row>
    <row r="1223" spans="1:15" x14ac:dyDescent="0.35">
      <c r="A1223" t="s">
        <v>2553</v>
      </c>
      <c r="B1223" t="s">
        <v>2553</v>
      </c>
      <c r="C1223" t="s">
        <v>313</v>
      </c>
      <c r="D1223" t="s">
        <v>314</v>
      </c>
      <c r="E1223" t="s">
        <v>315</v>
      </c>
      <c r="F1223" t="s">
        <v>203</v>
      </c>
      <c r="G1223" t="s">
        <v>316</v>
      </c>
      <c r="H1223" t="s">
        <v>152</v>
      </c>
      <c r="I1223" t="s">
        <v>317</v>
      </c>
      <c r="J1223" t="s">
        <v>318</v>
      </c>
      <c r="K1223" t="b">
        <v>1</v>
      </c>
      <c r="L1223" t="s">
        <v>319</v>
      </c>
      <c r="M1223" s="1">
        <v>45905.916655092595</v>
      </c>
      <c r="O1223">
        <v>1</v>
      </c>
    </row>
    <row r="1224" spans="1:15" x14ac:dyDescent="0.35">
      <c r="A1224" t="s">
        <v>2554</v>
      </c>
      <c r="B1224" t="s">
        <v>2554</v>
      </c>
      <c r="C1224" t="s">
        <v>313</v>
      </c>
      <c r="D1224" t="s">
        <v>314</v>
      </c>
      <c r="E1224" t="s">
        <v>315</v>
      </c>
      <c r="F1224" t="s">
        <v>203</v>
      </c>
      <c r="G1224" t="s">
        <v>316</v>
      </c>
      <c r="H1224" t="s">
        <v>152</v>
      </c>
      <c r="I1224" t="s">
        <v>317</v>
      </c>
      <c r="J1224" t="s">
        <v>318</v>
      </c>
      <c r="K1224" t="b">
        <v>1</v>
      </c>
      <c r="L1224" t="s">
        <v>319</v>
      </c>
      <c r="M1224" s="1">
        <v>45908.916655092595</v>
      </c>
      <c r="O1224">
        <v>1</v>
      </c>
    </row>
    <row r="1225" spans="1:15" x14ac:dyDescent="0.35">
      <c r="A1225" t="s">
        <v>2555</v>
      </c>
      <c r="B1225" t="s">
        <v>2555</v>
      </c>
      <c r="C1225" t="s">
        <v>313</v>
      </c>
      <c r="D1225" t="s">
        <v>314</v>
      </c>
      <c r="E1225" t="s">
        <v>315</v>
      </c>
      <c r="F1225" t="s">
        <v>203</v>
      </c>
      <c r="G1225" t="s">
        <v>316</v>
      </c>
      <c r="H1225" t="s">
        <v>152</v>
      </c>
      <c r="I1225" t="s">
        <v>317</v>
      </c>
      <c r="J1225" t="s">
        <v>318</v>
      </c>
      <c r="K1225" t="b">
        <v>1</v>
      </c>
      <c r="L1225" t="s">
        <v>319</v>
      </c>
      <c r="M1225" s="1">
        <v>45909.916655092595</v>
      </c>
      <c r="O1225">
        <v>1</v>
      </c>
    </row>
    <row r="1226" spans="1:15" x14ac:dyDescent="0.35">
      <c r="A1226" t="s">
        <v>2556</v>
      </c>
      <c r="B1226" t="s">
        <v>2556</v>
      </c>
      <c r="C1226" t="s">
        <v>313</v>
      </c>
      <c r="D1226" t="s">
        <v>314</v>
      </c>
      <c r="E1226" t="s">
        <v>315</v>
      </c>
      <c r="F1226" t="s">
        <v>203</v>
      </c>
      <c r="G1226" t="s">
        <v>316</v>
      </c>
      <c r="H1226" t="s">
        <v>152</v>
      </c>
      <c r="I1226" t="s">
        <v>317</v>
      </c>
      <c r="J1226" t="s">
        <v>318</v>
      </c>
      <c r="K1226" t="b">
        <v>1</v>
      </c>
      <c r="L1226" t="s">
        <v>319</v>
      </c>
      <c r="M1226" s="1">
        <v>45910.916655092595</v>
      </c>
      <c r="O1226">
        <v>1</v>
      </c>
    </row>
    <row r="1227" spans="1:15" x14ac:dyDescent="0.35">
      <c r="A1227" t="s">
        <v>2557</v>
      </c>
      <c r="B1227" t="s">
        <v>2557</v>
      </c>
      <c r="C1227" t="s">
        <v>313</v>
      </c>
      <c r="D1227" t="s">
        <v>314</v>
      </c>
      <c r="E1227" t="s">
        <v>315</v>
      </c>
      <c r="F1227" t="s">
        <v>203</v>
      </c>
      <c r="G1227" t="s">
        <v>316</v>
      </c>
      <c r="H1227" t="s">
        <v>152</v>
      </c>
      <c r="I1227" t="s">
        <v>317</v>
      </c>
      <c r="J1227" t="s">
        <v>318</v>
      </c>
      <c r="K1227" t="b">
        <v>1</v>
      </c>
      <c r="L1227" t="s">
        <v>319</v>
      </c>
      <c r="M1227" s="1">
        <v>45911.916655092595</v>
      </c>
      <c r="O1227">
        <v>1</v>
      </c>
    </row>
    <row r="1228" spans="1:15" x14ac:dyDescent="0.35">
      <c r="A1228" t="s">
        <v>2558</v>
      </c>
      <c r="B1228" t="s">
        <v>2558</v>
      </c>
      <c r="C1228" t="s">
        <v>313</v>
      </c>
      <c r="D1228" t="s">
        <v>314</v>
      </c>
      <c r="E1228" t="s">
        <v>315</v>
      </c>
      <c r="F1228" t="s">
        <v>203</v>
      </c>
      <c r="G1228" t="s">
        <v>316</v>
      </c>
      <c r="H1228" t="s">
        <v>152</v>
      </c>
      <c r="I1228" t="s">
        <v>317</v>
      </c>
      <c r="J1228" t="s">
        <v>318</v>
      </c>
      <c r="K1228" t="b">
        <v>1</v>
      </c>
      <c r="L1228" t="s">
        <v>319</v>
      </c>
      <c r="M1228" s="1">
        <v>45912.916655092595</v>
      </c>
      <c r="O1228">
        <v>1</v>
      </c>
    </row>
    <row r="1229" spans="1:15" x14ac:dyDescent="0.35">
      <c r="A1229" t="s">
        <v>2559</v>
      </c>
      <c r="B1229" t="s">
        <v>2559</v>
      </c>
      <c r="C1229" t="s">
        <v>313</v>
      </c>
      <c r="D1229" t="s">
        <v>314</v>
      </c>
      <c r="E1229" t="s">
        <v>315</v>
      </c>
      <c r="F1229" t="s">
        <v>203</v>
      </c>
      <c r="G1229" t="s">
        <v>316</v>
      </c>
      <c r="H1229" t="s">
        <v>152</v>
      </c>
      <c r="I1229" t="s">
        <v>317</v>
      </c>
      <c r="J1229" t="s">
        <v>318</v>
      </c>
      <c r="K1229" t="b">
        <v>1</v>
      </c>
      <c r="L1229" t="s">
        <v>319</v>
      </c>
      <c r="M1229" s="1">
        <v>45915.916655092595</v>
      </c>
      <c r="O1229">
        <v>1</v>
      </c>
    </row>
    <row r="1230" spans="1:15" x14ac:dyDescent="0.35">
      <c r="A1230" t="s">
        <v>2560</v>
      </c>
      <c r="B1230" t="s">
        <v>2560</v>
      </c>
      <c r="C1230" t="s">
        <v>313</v>
      </c>
      <c r="D1230" t="s">
        <v>314</v>
      </c>
      <c r="E1230" t="s">
        <v>315</v>
      </c>
      <c r="F1230" t="s">
        <v>203</v>
      </c>
      <c r="G1230" t="s">
        <v>316</v>
      </c>
      <c r="H1230" t="s">
        <v>152</v>
      </c>
      <c r="I1230" t="s">
        <v>317</v>
      </c>
      <c r="J1230" t="s">
        <v>318</v>
      </c>
      <c r="K1230" t="b">
        <v>1</v>
      </c>
      <c r="L1230" t="s">
        <v>319</v>
      </c>
      <c r="M1230" s="1">
        <v>45916.916655092595</v>
      </c>
      <c r="O1230">
        <v>1</v>
      </c>
    </row>
    <row r="1231" spans="1:15" x14ac:dyDescent="0.35">
      <c r="A1231" t="s">
        <v>2561</v>
      </c>
      <c r="B1231" t="s">
        <v>2561</v>
      </c>
      <c r="C1231" t="s">
        <v>313</v>
      </c>
      <c r="D1231" t="s">
        <v>314</v>
      </c>
      <c r="E1231" t="s">
        <v>315</v>
      </c>
      <c r="F1231" t="s">
        <v>203</v>
      </c>
      <c r="G1231" t="s">
        <v>316</v>
      </c>
      <c r="H1231" t="s">
        <v>152</v>
      </c>
      <c r="I1231" t="s">
        <v>317</v>
      </c>
      <c r="J1231" t="s">
        <v>318</v>
      </c>
      <c r="K1231" t="b">
        <v>1</v>
      </c>
      <c r="L1231" t="s">
        <v>319</v>
      </c>
      <c r="M1231" s="1">
        <v>45917.916666666664</v>
      </c>
      <c r="O1231">
        <v>1</v>
      </c>
    </row>
    <row r="1232" spans="1:15" x14ac:dyDescent="0.35">
      <c r="A1232" t="s">
        <v>2562</v>
      </c>
      <c r="B1232" t="s">
        <v>2562</v>
      </c>
      <c r="C1232" t="s">
        <v>313</v>
      </c>
      <c r="D1232" t="s">
        <v>314</v>
      </c>
      <c r="E1232" t="s">
        <v>315</v>
      </c>
      <c r="F1232" t="s">
        <v>203</v>
      </c>
      <c r="G1232" t="s">
        <v>316</v>
      </c>
      <c r="H1232" t="s">
        <v>152</v>
      </c>
      <c r="I1232" t="s">
        <v>317</v>
      </c>
      <c r="J1232" t="s">
        <v>318</v>
      </c>
      <c r="K1232" t="b">
        <v>1</v>
      </c>
      <c r="L1232" t="s">
        <v>319</v>
      </c>
      <c r="M1232" s="1">
        <v>45918.916655092595</v>
      </c>
      <c r="O1232">
        <v>1</v>
      </c>
    </row>
    <row r="1233" spans="1:15" x14ac:dyDescent="0.35">
      <c r="A1233" t="s">
        <v>2563</v>
      </c>
      <c r="B1233" t="s">
        <v>2563</v>
      </c>
      <c r="C1233" t="s">
        <v>313</v>
      </c>
      <c r="D1233" t="s">
        <v>314</v>
      </c>
      <c r="E1233" t="s">
        <v>315</v>
      </c>
      <c r="F1233" t="s">
        <v>203</v>
      </c>
      <c r="G1233" t="s">
        <v>316</v>
      </c>
      <c r="H1233" t="s">
        <v>152</v>
      </c>
      <c r="I1233" t="s">
        <v>317</v>
      </c>
      <c r="J1233" t="s">
        <v>318</v>
      </c>
      <c r="K1233" t="b">
        <v>1</v>
      </c>
      <c r="L1233" t="s">
        <v>319</v>
      </c>
      <c r="M1233" s="1">
        <v>45919.916655092595</v>
      </c>
      <c r="O1233">
        <v>1</v>
      </c>
    </row>
    <row r="1234" spans="1:15" x14ac:dyDescent="0.35">
      <c r="A1234" t="s">
        <v>2564</v>
      </c>
      <c r="B1234" t="s">
        <v>2564</v>
      </c>
      <c r="C1234" t="s">
        <v>313</v>
      </c>
      <c r="D1234" t="s">
        <v>314</v>
      </c>
      <c r="E1234" t="s">
        <v>315</v>
      </c>
      <c r="F1234" t="s">
        <v>203</v>
      </c>
      <c r="G1234" t="s">
        <v>316</v>
      </c>
      <c r="H1234" t="s">
        <v>152</v>
      </c>
      <c r="I1234" t="s">
        <v>317</v>
      </c>
      <c r="J1234" t="s">
        <v>318</v>
      </c>
      <c r="K1234" t="b">
        <v>1</v>
      </c>
      <c r="L1234" t="s">
        <v>319</v>
      </c>
      <c r="M1234" s="1">
        <v>45922.916655092595</v>
      </c>
      <c r="O1234">
        <v>1</v>
      </c>
    </row>
    <row r="1235" spans="1:15" x14ac:dyDescent="0.35">
      <c r="A1235" t="s">
        <v>2565</v>
      </c>
      <c r="B1235" t="s">
        <v>2565</v>
      </c>
      <c r="C1235" t="s">
        <v>313</v>
      </c>
      <c r="D1235" t="s">
        <v>314</v>
      </c>
      <c r="E1235" t="s">
        <v>315</v>
      </c>
      <c r="F1235" t="s">
        <v>203</v>
      </c>
      <c r="G1235" t="s">
        <v>316</v>
      </c>
      <c r="H1235" t="s">
        <v>152</v>
      </c>
      <c r="I1235" t="s">
        <v>317</v>
      </c>
      <c r="J1235" t="s">
        <v>318</v>
      </c>
      <c r="K1235" t="b">
        <v>1</v>
      </c>
      <c r="L1235" t="s">
        <v>319</v>
      </c>
      <c r="M1235" s="1">
        <v>45923.916655092595</v>
      </c>
      <c r="O1235">
        <v>1</v>
      </c>
    </row>
    <row r="1236" spans="1:15" x14ac:dyDescent="0.35">
      <c r="A1236" t="s">
        <v>2566</v>
      </c>
      <c r="B1236" t="s">
        <v>2566</v>
      </c>
      <c r="C1236" t="s">
        <v>313</v>
      </c>
      <c r="D1236" t="s">
        <v>314</v>
      </c>
      <c r="E1236" t="s">
        <v>315</v>
      </c>
      <c r="F1236" t="s">
        <v>203</v>
      </c>
      <c r="G1236" t="s">
        <v>316</v>
      </c>
      <c r="H1236" t="s">
        <v>152</v>
      </c>
      <c r="I1236" t="s">
        <v>317</v>
      </c>
      <c r="J1236" t="s">
        <v>318</v>
      </c>
      <c r="K1236" t="b">
        <v>1</v>
      </c>
      <c r="L1236" t="s">
        <v>319</v>
      </c>
      <c r="M1236" s="1">
        <v>45924.916655092595</v>
      </c>
      <c r="O1236">
        <v>1</v>
      </c>
    </row>
    <row r="1237" spans="1:15" x14ac:dyDescent="0.35">
      <c r="A1237" t="s">
        <v>2567</v>
      </c>
      <c r="B1237" t="s">
        <v>2567</v>
      </c>
      <c r="C1237" t="s">
        <v>313</v>
      </c>
      <c r="D1237" t="s">
        <v>314</v>
      </c>
      <c r="E1237" t="s">
        <v>315</v>
      </c>
      <c r="F1237" t="s">
        <v>203</v>
      </c>
      <c r="G1237" t="s">
        <v>316</v>
      </c>
      <c r="H1237" t="s">
        <v>152</v>
      </c>
      <c r="I1237" t="s">
        <v>317</v>
      </c>
      <c r="J1237" t="s">
        <v>318</v>
      </c>
      <c r="K1237" t="b">
        <v>1</v>
      </c>
      <c r="L1237" t="s">
        <v>319</v>
      </c>
      <c r="M1237" s="1">
        <v>45925.916655092595</v>
      </c>
      <c r="O1237">
        <v>1</v>
      </c>
    </row>
    <row r="1238" spans="1:15" x14ac:dyDescent="0.35">
      <c r="A1238" t="s">
        <v>2568</v>
      </c>
      <c r="B1238" t="s">
        <v>2568</v>
      </c>
      <c r="C1238" t="s">
        <v>313</v>
      </c>
      <c r="D1238" t="s">
        <v>314</v>
      </c>
      <c r="E1238" t="s">
        <v>315</v>
      </c>
      <c r="F1238" t="s">
        <v>203</v>
      </c>
      <c r="G1238" t="s">
        <v>316</v>
      </c>
      <c r="H1238" t="s">
        <v>152</v>
      </c>
      <c r="I1238" t="s">
        <v>317</v>
      </c>
      <c r="J1238" t="s">
        <v>318</v>
      </c>
      <c r="K1238" t="b">
        <v>1</v>
      </c>
      <c r="L1238" t="s">
        <v>319</v>
      </c>
      <c r="M1238" s="1">
        <v>45926.916655092595</v>
      </c>
      <c r="O1238">
        <v>1</v>
      </c>
    </row>
    <row r="1239" spans="1:15" x14ac:dyDescent="0.35">
      <c r="A1239" t="s">
        <v>2569</v>
      </c>
      <c r="B1239" t="s">
        <v>2569</v>
      </c>
      <c r="C1239" t="s">
        <v>313</v>
      </c>
      <c r="D1239" t="s">
        <v>314</v>
      </c>
      <c r="E1239" t="s">
        <v>315</v>
      </c>
      <c r="F1239" t="s">
        <v>203</v>
      </c>
      <c r="G1239" t="s">
        <v>316</v>
      </c>
      <c r="H1239" t="s">
        <v>152</v>
      </c>
      <c r="I1239" t="s">
        <v>317</v>
      </c>
      <c r="J1239" t="s">
        <v>318</v>
      </c>
      <c r="K1239" t="b">
        <v>1</v>
      </c>
      <c r="L1239" t="s">
        <v>319</v>
      </c>
      <c r="M1239" s="1">
        <v>45929.916655092595</v>
      </c>
      <c r="O1239">
        <v>1</v>
      </c>
    </row>
    <row r="1240" spans="1:15" x14ac:dyDescent="0.35">
      <c r="A1240" t="s">
        <v>2570</v>
      </c>
      <c r="B1240" t="s">
        <v>2570</v>
      </c>
      <c r="C1240" t="s">
        <v>313</v>
      </c>
      <c r="D1240" t="s">
        <v>314</v>
      </c>
      <c r="E1240" t="s">
        <v>315</v>
      </c>
      <c r="F1240" t="s">
        <v>203</v>
      </c>
      <c r="G1240" t="s">
        <v>316</v>
      </c>
      <c r="H1240" t="s">
        <v>152</v>
      </c>
      <c r="I1240" t="s">
        <v>317</v>
      </c>
      <c r="J1240" t="s">
        <v>318</v>
      </c>
      <c r="K1240" t="b">
        <v>1</v>
      </c>
      <c r="L1240" t="s">
        <v>319</v>
      </c>
      <c r="M1240" s="1">
        <v>45930.916655092595</v>
      </c>
      <c r="O1240">
        <v>1</v>
      </c>
    </row>
    <row r="1241" spans="1:15" x14ac:dyDescent="0.35">
      <c r="A1241" t="s">
        <v>2571</v>
      </c>
      <c r="B1241" t="s">
        <v>2571</v>
      </c>
      <c r="C1241" t="s">
        <v>313</v>
      </c>
      <c r="D1241" t="s">
        <v>314</v>
      </c>
      <c r="E1241" t="s">
        <v>315</v>
      </c>
      <c r="F1241" t="s">
        <v>203</v>
      </c>
      <c r="G1241" t="s">
        <v>316</v>
      </c>
      <c r="H1241" t="s">
        <v>152</v>
      </c>
      <c r="I1241" t="s">
        <v>317</v>
      </c>
      <c r="J1241" t="s">
        <v>318</v>
      </c>
      <c r="K1241" t="b">
        <v>1</v>
      </c>
      <c r="L1241" t="s">
        <v>319</v>
      </c>
      <c r="M1241" s="1">
        <v>45931.916655092595</v>
      </c>
      <c r="O1241">
        <v>1</v>
      </c>
    </row>
    <row r="1242" spans="1:15" x14ac:dyDescent="0.35">
      <c r="A1242" t="s">
        <v>2572</v>
      </c>
      <c r="B1242" t="s">
        <v>2572</v>
      </c>
      <c r="C1242" t="s">
        <v>313</v>
      </c>
      <c r="D1242" t="s">
        <v>314</v>
      </c>
      <c r="E1242" t="s">
        <v>315</v>
      </c>
      <c r="F1242" t="s">
        <v>203</v>
      </c>
      <c r="G1242" t="s">
        <v>316</v>
      </c>
      <c r="H1242" t="s">
        <v>152</v>
      </c>
      <c r="I1242" t="s">
        <v>317</v>
      </c>
      <c r="J1242" t="s">
        <v>318</v>
      </c>
      <c r="K1242" t="b">
        <v>1</v>
      </c>
      <c r="L1242" t="s">
        <v>319</v>
      </c>
      <c r="M1242" s="1">
        <v>45932.916655092595</v>
      </c>
      <c r="O1242">
        <v>1</v>
      </c>
    </row>
    <row r="1243" spans="1:15" x14ac:dyDescent="0.35">
      <c r="A1243" t="s">
        <v>2573</v>
      </c>
      <c r="B1243" t="s">
        <v>2573</v>
      </c>
      <c r="C1243" t="s">
        <v>313</v>
      </c>
      <c r="D1243" t="s">
        <v>314</v>
      </c>
      <c r="E1243" t="s">
        <v>315</v>
      </c>
      <c r="F1243" t="s">
        <v>203</v>
      </c>
      <c r="G1243" t="s">
        <v>316</v>
      </c>
      <c r="H1243" t="s">
        <v>152</v>
      </c>
      <c r="I1243" t="s">
        <v>317</v>
      </c>
      <c r="J1243" t="s">
        <v>318</v>
      </c>
      <c r="K1243" t="b">
        <v>1</v>
      </c>
      <c r="L1243" t="s">
        <v>319</v>
      </c>
      <c r="M1243" s="1">
        <v>45933.916655092595</v>
      </c>
      <c r="O1243">
        <v>1</v>
      </c>
    </row>
    <row r="1244" spans="1:15" x14ac:dyDescent="0.35">
      <c r="A1244" t="s">
        <v>2574</v>
      </c>
      <c r="B1244" t="s">
        <v>2574</v>
      </c>
      <c r="C1244" t="s">
        <v>313</v>
      </c>
      <c r="D1244" t="s">
        <v>314</v>
      </c>
      <c r="E1244" t="s">
        <v>315</v>
      </c>
      <c r="F1244" t="s">
        <v>203</v>
      </c>
      <c r="G1244" t="s">
        <v>316</v>
      </c>
      <c r="H1244" t="s">
        <v>152</v>
      </c>
      <c r="I1244" t="s">
        <v>317</v>
      </c>
      <c r="J1244" t="s">
        <v>318</v>
      </c>
      <c r="K1244" t="b">
        <v>1</v>
      </c>
      <c r="L1244" t="s">
        <v>319</v>
      </c>
      <c r="M1244" s="1">
        <v>45936.916655092595</v>
      </c>
      <c r="O1244">
        <v>1</v>
      </c>
    </row>
    <row r="1245" spans="1:15" x14ac:dyDescent="0.35">
      <c r="A1245" t="s">
        <v>2575</v>
      </c>
      <c r="B1245" t="s">
        <v>2575</v>
      </c>
      <c r="C1245" t="s">
        <v>313</v>
      </c>
      <c r="D1245" t="s">
        <v>314</v>
      </c>
      <c r="E1245" t="s">
        <v>315</v>
      </c>
      <c r="F1245" t="s">
        <v>203</v>
      </c>
      <c r="G1245" t="s">
        <v>316</v>
      </c>
      <c r="H1245" t="s">
        <v>152</v>
      </c>
      <c r="I1245" t="s">
        <v>317</v>
      </c>
      <c r="J1245" t="s">
        <v>318</v>
      </c>
      <c r="K1245" t="b">
        <v>1</v>
      </c>
      <c r="L1245" t="s">
        <v>319</v>
      </c>
      <c r="M1245" s="1">
        <v>45937.916655092595</v>
      </c>
      <c r="O1245">
        <v>1</v>
      </c>
    </row>
    <row r="1246" spans="1:15" x14ac:dyDescent="0.35">
      <c r="A1246" t="s">
        <v>2576</v>
      </c>
      <c r="B1246" t="s">
        <v>2576</v>
      </c>
      <c r="C1246" t="s">
        <v>313</v>
      </c>
      <c r="D1246" t="s">
        <v>314</v>
      </c>
      <c r="E1246" t="s">
        <v>315</v>
      </c>
      <c r="F1246" t="s">
        <v>203</v>
      </c>
      <c r="G1246" t="s">
        <v>316</v>
      </c>
      <c r="H1246" t="s">
        <v>152</v>
      </c>
      <c r="I1246" t="s">
        <v>317</v>
      </c>
      <c r="J1246" t="s">
        <v>318</v>
      </c>
      <c r="K1246" t="b">
        <v>1</v>
      </c>
      <c r="L1246" t="s">
        <v>319</v>
      </c>
      <c r="M1246" s="1">
        <v>45938.916655092595</v>
      </c>
      <c r="O1246">
        <v>1</v>
      </c>
    </row>
    <row r="1247" spans="1:15" x14ac:dyDescent="0.35">
      <c r="A1247" t="s">
        <v>2577</v>
      </c>
      <c r="B1247" t="s">
        <v>2577</v>
      </c>
      <c r="C1247" t="s">
        <v>313</v>
      </c>
      <c r="D1247" t="s">
        <v>314</v>
      </c>
      <c r="E1247" t="s">
        <v>315</v>
      </c>
      <c r="F1247" t="s">
        <v>203</v>
      </c>
      <c r="G1247" t="s">
        <v>316</v>
      </c>
      <c r="H1247" t="s">
        <v>152</v>
      </c>
      <c r="I1247" t="s">
        <v>317</v>
      </c>
      <c r="J1247" t="s">
        <v>318</v>
      </c>
      <c r="K1247" t="b">
        <v>1</v>
      </c>
      <c r="L1247" t="s">
        <v>319</v>
      </c>
      <c r="M1247" s="1">
        <v>45939.916655092595</v>
      </c>
      <c r="O1247">
        <v>1</v>
      </c>
    </row>
    <row r="1248" spans="1:15" x14ac:dyDescent="0.35">
      <c r="A1248" t="s">
        <v>2578</v>
      </c>
      <c r="B1248" t="s">
        <v>2578</v>
      </c>
      <c r="C1248" t="s">
        <v>313</v>
      </c>
      <c r="D1248" t="s">
        <v>314</v>
      </c>
      <c r="E1248" t="s">
        <v>315</v>
      </c>
      <c r="F1248" t="s">
        <v>203</v>
      </c>
      <c r="G1248" t="s">
        <v>316</v>
      </c>
      <c r="H1248" t="s">
        <v>152</v>
      </c>
      <c r="I1248" t="s">
        <v>317</v>
      </c>
      <c r="J1248" t="s">
        <v>318</v>
      </c>
      <c r="K1248" t="b">
        <v>1</v>
      </c>
      <c r="L1248" t="s">
        <v>319</v>
      </c>
      <c r="M1248" s="1">
        <v>45940.916655092595</v>
      </c>
      <c r="O1248">
        <v>1</v>
      </c>
    </row>
    <row r="1249" spans="1:15" x14ac:dyDescent="0.35">
      <c r="A1249" t="s">
        <v>2579</v>
      </c>
      <c r="B1249" t="s">
        <v>2579</v>
      </c>
      <c r="C1249" t="s">
        <v>313</v>
      </c>
      <c r="D1249" t="s">
        <v>314</v>
      </c>
      <c r="E1249" t="s">
        <v>315</v>
      </c>
      <c r="F1249" t="s">
        <v>203</v>
      </c>
      <c r="G1249" t="s">
        <v>316</v>
      </c>
      <c r="H1249" t="s">
        <v>152</v>
      </c>
      <c r="I1249" t="s">
        <v>317</v>
      </c>
      <c r="J1249" t="s">
        <v>318</v>
      </c>
      <c r="K1249" t="b">
        <v>1</v>
      </c>
      <c r="L1249" t="s">
        <v>319</v>
      </c>
      <c r="M1249" s="1">
        <v>45943.916655092595</v>
      </c>
      <c r="O1249">
        <v>1</v>
      </c>
    </row>
    <row r="1250" spans="1:15" x14ac:dyDescent="0.35">
      <c r="A1250" t="s">
        <v>2580</v>
      </c>
      <c r="B1250" t="s">
        <v>2580</v>
      </c>
      <c r="C1250" t="s">
        <v>313</v>
      </c>
      <c r="D1250" t="s">
        <v>314</v>
      </c>
      <c r="E1250" t="s">
        <v>315</v>
      </c>
      <c r="F1250" t="s">
        <v>203</v>
      </c>
      <c r="G1250" t="s">
        <v>316</v>
      </c>
      <c r="H1250" t="s">
        <v>152</v>
      </c>
      <c r="I1250" t="s">
        <v>317</v>
      </c>
      <c r="J1250" t="s">
        <v>318</v>
      </c>
      <c r="K1250" t="b">
        <v>1</v>
      </c>
      <c r="L1250" t="s">
        <v>319</v>
      </c>
      <c r="M1250" s="1">
        <v>45944.916655092595</v>
      </c>
      <c r="O1250">
        <v>1</v>
      </c>
    </row>
    <row r="1251" spans="1:15" x14ac:dyDescent="0.35">
      <c r="A1251" t="s">
        <v>2581</v>
      </c>
      <c r="B1251" t="s">
        <v>2581</v>
      </c>
      <c r="C1251" t="s">
        <v>313</v>
      </c>
      <c r="D1251" t="s">
        <v>314</v>
      </c>
      <c r="E1251" t="s">
        <v>315</v>
      </c>
      <c r="F1251" t="s">
        <v>203</v>
      </c>
      <c r="G1251" t="s">
        <v>316</v>
      </c>
      <c r="H1251" t="s">
        <v>152</v>
      </c>
      <c r="I1251" t="s">
        <v>317</v>
      </c>
      <c r="J1251" t="s">
        <v>318</v>
      </c>
      <c r="K1251" t="b">
        <v>1</v>
      </c>
      <c r="L1251" t="s">
        <v>319</v>
      </c>
      <c r="M1251" s="1">
        <v>45945.916655092595</v>
      </c>
      <c r="O1251">
        <v>1</v>
      </c>
    </row>
    <row r="1252" spans="1:15" x14ac:dyDescent="0.35">
      <c r="A1252" t="s">
        <v>2582</v>
      </c>
      <c r="B1252" t="s">
        <v>2582</v>
      </c>
      <c r="C1252" t="s">
        <v>313</v>
      </c>
      <c r="D1252" t="s">
        <v>314</v>
      </c>
      <c r="E1252" t="s">
        <v>315</v>
      </c>
      <c r="F1252" t="s">
        <v>203</v>
      </c>
      <c r="G1252" t="s">
        <v>316</v>
      </c>
      <c r="H1252" t="s">
        <v>152</v>
      </c>
      <c r="I1252" t="s">
        <v>317</v>
      </c>
      <c r="J1252" t="s">
        <v>318</v>
      </c>
      <c r="K1252" t="b">
        <v>1</v>
      </c>
      <c r="L1252" t="s">
        <v>319</v>
      </c>
      <c r="M1252" s="1">
        <v>45946.916655092595</v>
      </c>
      <c r="O1252">
        <v>1</v>
      </c>
    </row>
    <row r="1253" spans="1:15" x14ac:dyDescent="0.35">
      <c r="A1253" t="s">
        <v>2583</v>
      </c>
      <c r="B1253" t="s">
        <v>2583</v>
      </c>
      <c r="C1253" t="s">
        <v>313</v>
      </c>
      <c r="D1253" t="s">
        <v>314</v>
      </c>
      <c r="E1253" t="s">
        <v>315</v>
      </c>
      <c r="F1253" t="s">
        <v>203</v>
      </c>
      <c r="G1253" t="s">
        <v>316</v>
      </c>
      <c r="H1253" t="s">
        <v>152</v>
      </c>
      <c r="I1253" t="s">
        <v>317</v>
      </c>
      <c r="J1253" t="s">
        <v>318</v>
      </c>
      <c r="K1253" t="b">
        <v>1</v>
      </c>
      <c r="L1253" t="s">
        <v>319</v>
      </c>
      <c r="M1253" s="1">
        <v>45947.916655092595</v>
      </c>
      <c r="O1253">
        <v>1</v>
      </c>
    </row>
    <row r="1254" spans="1:15" x14ac:dyDescent="0.35">
      <c r="A1254" t="s">
        <v>2584</v>
      </c>
      <c r="B1254" t="s">
        <v>2584</v>
      </c>
      <c r="C1254" t="s">
        <v>313</v>
      </c>
      <c r="D1254" t="s">
        <v>314</v>
      </c>
      <c r="E1254" t="s">
        <v>315</v>
      </c>
      <c r="F1254" t="s">
        <v>203</v>
      </c>
      <c r="G1254" t="s">
        <v>316</v>
      </c>
      <c r="H1254" t="s">
        <v>152</v>
      </c>
      <c r="I1254" t="s">
        <v>317</v>
      </c>
      <c r="J1254" t="s">
        <v>318</v>
      </c>
      <c r="K1254" t="b">
        <v>1</v>
      </c>
      <c r="L1254" t="s">
        <v>319</v>
      </c>
      <c r="M1254" s="1">
        <v>45950.916655092595</v>
      </c>
      <c r="O1254">
        <v>1</v>
      </c>
    </row>
    <row r="1255" spans="1:15" x14ac:dyDescent="0.35">
      <c r="A1255" t="s">
        <v>2585</v>
      </c>
      <c r="B1255" t="s">
        <v>2585</v>
      </c>
      <c r="C1255" t="s">
        <v>313</v>
      </c>
      <c r="D1255" t="s">
        <v>314</v>
      </c>
      <c r="E1255" t="s">
        <v>315</v>
      </c>
      <c r="F1255" t="s">
        <v>203</v>
      </c>
      <c r="G1255" t="s">
        <v>316</v>
      </c>
      <c r="H1255" t="s">
        <v>152</v>
      </c>
      <c r="I1255" t="s">
        <v>317</v>
      </c>
      <c r="J1255" t="s">
        <v>318</v>
      </c>
      <c r="K1255" t="b">
        <v>1</v>
      </c>
      <c r="L1255" t="s">
        <v>319</v>
      </c>
      <c r="M1255" s="1">
        <v>45951.916655092595</v>
      </c>
      <c r="O1255">
        <v>1</v>
      </c>
    </row>
    <row r="1256" spans="1:15" x14ac:dyDescent="0.35">
      <c r="A1256" t="s">
        <v>2586</v>
      </c>
      <c r="B1256" t="s">
        <v>2586</v>
      </c>
      <c r="C1256" t="s">
        <v>313</v>
      </c>
      <c r="D1256" t="s">
        <v>314</v>
      </c>
      <c r="E1256" t="s">
        <v>315</v>
      </c>
      <c r="F1256" t="s">
        <v>203</v>
      </c>
      <c r="G1256" t="s">
        <v>316</v>
      </c>
      <c r="H1256" t="s">
        <v>152</v>
      </c>
      <c r="I1256" t="s">
        <v>317</v>
      </c>
      <c r="J1256" t="s">
        <v>318</v>
      </c>
      <c r="K1256" t="b">
        <v>1</v>
      </c>
      <c r="L1256" t="s">
        <v>319</v>
      </c>
      <c r="M1256" s="1">
        <v>45952.916655092595</v>
      </c>
      <c r="O1256">
        <v>1</v>
      </c>
    </row>
    <row r="1257" spans="1:15" x14ac:dyDescent="0.35">
      <c r="A1257" t="s">
        <v>2587</v>
      </c>
      <c r="B1257" t="s">
        <v>2587</v>
      </c>
      <c r="C1257" t="s">
        <v>313</v>
      </c>
      <c r="D1257" t="s">
        <v>314</v>
      </c>
      <c r="E1257" t="s">
        <v>315</v>
      </c>
      <c r="F1257" t="s">
        <v>203</v>
      </c>
      <c r="G1257" t="s">
        <v>316</v>
      </c>
      <c r="H1257" t="s">
        <v>152</v>
      </c>
      <c r="I1257" t="s">
        <v>317</v>
      </c>
      <c r="J1257" t="s">
        <v>318</v>
      </c>
      <c r="K1257" t="b">
        <v>1</v>
      </c>
      <c r="L1257" t="s">
        <v>319</v>
      </c>
      <c r="M1257" s="1">
        <v>45953.916655092595</v>
      </c>
      <c r="O1257">
        <v>1</v>
      </c>
    </row>
    <row r="1258" spans="1:15" x14ac:dyDescent="0.35">
      <c r="A1258" t="s">
        <v>2588</v>
      </c>
      <c r="B1258" t="s">
        <v>2588</v>
      </c>
      <c r="C1258" t="s">
        <v>313</v>
      </c>
      <c r="D1258" t="s">
        <v>314</v>
      </c>
      <c r="E1258" t="s">
        <v>315</v>
      </c>
      <c r="F1258" t="s">
        <v>203</v>
      </c>
      <c r="G1258" t="s">
        <v>316</v>
      </c>
      <c r="H1258" t="s">
        <v>152</v>
      </c>
      <c r="I1258" t="s">
        <v>317</v>
      </c>
      <c r="J1258" t="s">
        <v>318</v>
      </c>
      <c r="K1258" t="b">
        <v>1</v>
      </c>
      <c r="L1258" t="s">
        <v>319</v>
      </c>
      <c r="M1258" s="1">
        <v>45954.916655092595</v>
      </c>
      <c r="O1258">
        <v>1</v>
      </c>
    </row>
    <row r="1259" spans="1:15" x14ac:dyDescent="0.35">
      <c r="A1259" t="s">
        <v>2589</v>
      </c>
      <c r="B1259" t="s">
        <v>2589</v>
      </c>
      <c r="C1259" t="s">
        <v>313</v>
      </c>
      <c r="D1259" t="s">
        <v>314</v>
      </c>
      <c r="E1259" t="s">
        <v>315</v>
      </c>
      <c r="F1259" t="s">
        <v>203</v>
      </c>
      <c r="G1259" t="s">
        <v>316</v>
      </c>
      <c r="H1259" t="s">
        <v>152</v>
      </c>
      <c r="I1259" t="s">
        <v>317</v>
      </c>
      <c r="J1259" t="s">
        <v>318</v>
      </c>
      <c r="K1259" t="b">
        <v>1</v>
      </c>
      <c r="L1259" t="s">
        <v>319</v>
      </c>
      <c r="M1259" s="1">
        <v>45957.916655092595</v>
      </c>
      <c r="O1259">
        <v>1</v>
      </c>
    </row>
    <row r="1260" spans="1:15" x14ac:dyDescent="0.35">
      <c r="A1260" t="s">
        <v>2590</v>
      </c>
      <c r="B1260" t="s">
        <v>2590</v>
      </c>
      <c r="C1260" t="s">
        <v>313</v>
      </c>
      <c r="D1260" t="s">
        <v>314</v>
      </c>
      <c r="E1260" t="s">
        <v>315</v>
      </c>
      <c r="F1260" t="s">
        <v>203</v>
      </c>
      <c r="G1260" t="s">
        <v>316</v>
      </c>
      <c r="H1260" t="s">
        <v>152</v>
      </c>
      <c r="I1260" t="s">
        <v>317</v>
      </c>
      <c r="J1260" t="s">
        <v>318</v>
      </c>
      <c r="K1260" t="b">
        <v>1</v>
      </c>
      <c r="L1260" t="s">
        <v>319</v>
      </c>
      <c r="M1260" s="1">
        <v>45958.916655092595</v>
      </c>
      <c r="O1260">
        <v>1</v>
      </c>
    </row>
    <row r="1261" spans="1:15" x14ac:dyDescent="0.35">
      <c r="A1261" t="s">
        <v>2591</v>
      </c>
      <c r="B1261" t="s">
        <v>2591</v>
      </c>
      <c r="C1261" t="s">
        <v>313</v>
      </c>
      <c r="D1261" t="s">
        <v>314</v>
      </c>
      <c r="E1261" t="s">
        <v>315</v>
      </c>
      <c r="F1261" t="s">
        <v>203</v>
      </c>
      <c r="G1261" t="s">
        <v>316</v>
      </c>
      <c r="H1261" t="s">
        <v>152</v>
      </c>
      <c r="I1261" t="s">
        <v>317</v>
      </c>
      <c r="J1261" t="s">
        <v>318</v>
      </c>
      <c r="K1261" t="b">
        <v>1</v>
      </c>
      <c r="L1261" t="s">
        <v>319</v>
      </c>
      <c r="M1261" s="1">
        <v>45959.916655092595</v>
      </c>
      <c r="O1261">
        <v>1</v>
      </c>
    </row>
    <row r="1262" spans="1:15" x14ac:dyDescent="0.35">
      <c r="A1262" t="s">
        <v>2592</v>
      </c>
      <c r="B1262" t="s">
        <v>2592</v>
      </c>
      <c r="C1262" t="s">
        <v>313</v>
      </c>
      <c r="D1262" t="s">
        <v>314</v>
      </c>
      <c r="E1262" t="s">
        <v>315</v>
      </c>
      <c r="F1262" t="s">
        <v>203</v>
      </c>
      <c r="G1262" t="s">
        <v>316</v>
      </c>
      <c r="H1262" t="s">
        <v>152</v>
      </c>
      <c r="I1262" t="s">
        <v>317</v>
      </c>
      <c r="J1262" t="s">
        <v>318</v>
      </c>
      <c r="K1262" t="b">
        <v>1</v>
      </c>
      <c r="L1262" t="s">
        <v>319</v>
      </c>
      <c r="M1262" s="1">
        <v>45960.916655092595</v>
      </c>
      <c r="O1262">
        <v>1</v>
      </c>
    </row>
    <row r="1263" spans="1:15" x14ac:dyDescent="0.35">
      <c r="A1263" t="s">
        <v>2593</v>
      </c>
      <c r="B1263" t="s">
        <v>2593</v>
      </c>
      <c r="C1263" t="s">
        <v>313</v>
      </c>
      <c r="D1263" t="s">
        <v>314</v>
      </c>
      <c r="E1263" t="s">
        <v>315</v>
      </c>
      <c r="F1263" t="s">
        <v>203</v>
      </c>
      <c r="G1263" t="s">
        <v>316</v>
      </c>
      <c r="H1263" t="s">
        <v>152</v>
      </c>
      <c r="I1263" t="s">
        <v>317</v>
      </c>
      <c r="J1263" t="s">
        <v>318</v>
      </c>
      <c r="K1263" t="b">
        <v>1</v>
      </c>
      <c r="L1263" t="s">
        <v>319</v>
      </c>
      <c r="M1263" s="1">
        <v>45961.916655092595</v>
      </c>
      <c r="O1263">
        <v>1</v>
      </c>
    </row>
    <row r="1264" spans="1:15" x14ac:dyDescent="0.35">
      <c r="A1264" t="s">
        <v>2594</v>
      </c>
      <c r="B1264" t="s">
        <v>2594</v>
      </c>
      <c r="C1264" t="s">
        <v>313</v>
      </c>
      <c r="D1264" t="s">
        <v>314</v>
      </c>
      <c r="E1264" t="s">
        <v>315</v>
      </c>
      <c r="F1264" t="s">
        <v>203</v>
      </c>
      <c r="G1264" t="s">
        <v>316</v>
      </c>
      <c r="H1264" t="s">
        <v>152</v>
      </c>
      <c r="I1264" t="s">
        <v>317</v>
      </c>
      <c r="J1264" t="s">
        <v>318</v>
      </c>
      <c r="K1264" t="b">
        <v>1</v>
      </c>
      <c r="L1264" t="s">
        <v>319</v>
      </c>
      <c r="M1264" s="1">
        <v>45964.916655092595</v>
      </c>
      <c r="O1264">
        <v>1</v>
      </c>
    </row>
    <row r="1265" spans="1:15" x14ac:dyDescent="0.35">
      <c r="A1265" t="s">
        <v>2595</v>
      </c>
      <c r="B1265" t="s">
        <v>2595</v>
      </c>
      <c r="C1265" t="s">
        <v>313</v>
      </c>
      <c r="D1265" t="s">
        <v>314</v>
      </c>
      <c r="E1265" t="s">
        <v>315</v>
      </c>
      <c r="F1265" t="s">
        <v>203</v>
      </c>
      <c r="G1265" t="s">
        <v>316</v>
      </c>
      <c r="H1265" t="s">
        <v>152</v>
      </c>
      <c r="I1265" t="s">
        <v>317</v>
      </c>
      <c r="J1265" t="s">
        <v>318</v>
      </c>
      <c r="K1265" t="b">
        <v>1</v>
      </c>
      <c r="L1265" t="s">
        <v>319</v>
      </c>
      <c r="M1265" s="1">
        <v>45965.916655092595</v>
      </c>
      <c r="O1265">
        <v>1</v>
      </c>
    </row>
    <row r="1266" spans="1:15" x14ac:dyDescent="0.35">
      <c r="A1266" t="s">
        <v>2596</v>
      </c>
      <c r="B1266" t="s">
        <v>2596</v>
      </c>
      <c r="C1266" t="s">
        <v>313</v>
      </c>
      <c r="D1266" t="s">
        <v>314</v>
      </c>
      <c r="E1266" t="s">
        <v>315</v>
      </c>
      <c r="F1266" t="s">
        <v>203</v>
      </c>
      <c r="G1266" t="s">
        <v>316</v>
      </c>
      <c r="H1266" t="s">
        <v>152</v>
      </c>
      <c r="I1266" t="s">
        <v>317</v>
      </c>
      <c r="J1266" t="s">
        <v>318</v>
      </c>
      <c r="K1266" t="b">
        <v>1</v>
      </c>
      <c r="L1266" t="s">
        <v>319</v>
      </c>
      <c r="M1266" s="1">
        <v>45966.916655092595</v>
      </c>
      <c r="O1266">
        <v>1</v>
      </c>
    </row>
    <row r="1267" spans="1:15" x14ac:dyDescent="0.35">
      <c r="A1267" t="s">
        <v>2597</v>
      </c>
      <c r="B1267" t="s">
        <v>2597</v>
      </c>
      <c r="C1267" t="s">
        <v>313</v>
      </c>
      <c r="D1267" t="s">
        <v>314</v>
      </c>
      <c r="E1267" t="s">
        <v>315</v>
      </c>
      <c r="F1267" t="s">
        <v>203</v>
      </c>
      <c r="G1267" t="s">
        <v>316</v>
      </c>
      <c r="H1267" t="s">
        <v>152</v>
      </c>
      <c r="I1267" t="s">
        <v>317</v>
      </c>
      <c r="J1267" t="s">
        <v>318</v>
      </c>
      <c r="K1267" t="b">
        <v>1</v>
      </c>
      <c r="L1267" t="s">
        <v>319</v>
      </c>
      <c r="M1267" s="1">
        <v>45967.916655092595</v>
      </c>
      <c r="O1267">
        <v>1</v>
      </c>
    </row>
    <row r="1268" spans="1:15" x14ac:dyDescent="0.35">
      <c r="A1268" t="s">
        <v>2598</v>
      </c>
      <c r="B1268" t="s">
        <v>2598</v>
      </c>
      <c r="C1268" t="s">
        <v>313</v>
      </c>
      <c r="D1268" t="s">
        <v>314</v>
      </c>
      <c r="E1268" t="s">
        <v>315</v>
      </c>
      <c r="F1268" t="s">
        <v>203</v>
      </c>
      <c r="G1268" t="s">
        <v>316</v>
      </c>
      <c r="H1268" t="s">
        <v>152</v>
      </c>
      <c r="I1268" t="s">
        <v>317</v>
      </c>
      <c r="J1268" t="s">
        <v>318</v>
      </c>
      <c r="K1268" t="b">
        <v>1</v>
      </c>
      <c r="L1268" t="s">
        <v>319</v>
      </c>
      <c r="M1268" s="1">
        <v>45968.916655092595</v>
      </c>
      <c r="O1268">
        <v>1</v>
      </c>
    </row>
    <row r="1269" spans="1:15" x14ac:dyDescent="0.35">
      <c r="A1269" t="s">
        <v>2599</v>
      </c>
      <c r="B1269" t="s">
        <v>2599</v>
      </c>
      <c r="C1269" t="s">
        <v>313</v>
      </c>
      <c r="D1269" t="s">
        <v>314</v>
      </c>
      <c r="E1269" t="s">
        <v>315</v>
      </c>
      <c r="F1269" t="s">
        <v>203</v>
      </c>
      <c r="G1269" t="s">
        <v>316</v>
      </c>
      <c r="H1269" t="s">
        <v>152</v>
      </c>
      <c r="I1269" t="s">
        <v>317</v>
      </c>
      <c r="J1269" t="s">
        <v>318</v>
      </c>
      <c r="K1269" t="b">
        <v>1</v>
      </c>
      <c r="L1269" t="s">
        <v>319</v>
      </c>
      <c r="M1269" s="1">
        <v>45971.916655092595</v>
      </c>
      <c r="O1269">
        <v>1</v>
      </c>
    </row>
    <row r="1270" spans="1:15" x14ac:dyDescent="0.35">
      <c r="A1270" t="s">
        <v>2600</v>
      </c>
      <c r="B1270" t="s">
        <v>2600</v>
      </c>
      <c r="C1270" t="s">
        <v>313</v>
      </c>
      <c r="D1270" t="s">
        <v>314</v>
      </c>
      <c r="E1270" t="s">
        <v>315</v>
      </c>
      <c r="F1270" t="s">
        <v>203</v>
      </c>
      <c r="G1270" t="s">
        <v>316</v>
      </c>
      <c r="H1270" t="s">
        <v>152</v>
      </c>
      <c r="I1270" t="s">
        <v>317</v>
      </c>
      <c r="J1270" t="s">
        <v>318</v>
      </c>
      <c r="K1270" t="b">
        <v>1</v>
      </c>
      <c r="L1270" t="s">
        <v>319</v>
      </c>
      <c r="M1270" s="1">
        <v>45972.916655092595</v>
      </c>
      <c r="O1270">
        <v>1</v>
      </c>
    </row>
    <row r="1271" spans="1:15" x14ac:dyDescent="0.35">
      <c r="A1271" t="s">
        <v>2601</v>
      </c>
      <c r="B1271" t="s">
        <v>2601</v>
      </c>
      <c r="C1271" t="s">
        <v>313</v>
      </c>
      <c r="D1271" t="s">
        <v>314</v>
      </c>
      <c r="E1271" t="s">
        <v>315</v>
      </c>
      <c r="F1271" t="s">
        <v>203</v>
      </c>
      <c r="G1271" t="s">
        <v>316</v>
      </c>
      <c r="H1271" t="s">
        <v>152</v>
      </c>
      <c r="I1271" t="s">
        <v>317</v>
      </c>
      <c r="J1271" t="s">
        <v>318</v>
      </c>
      <c r="K1271" t="b">
        <v>1</v>
      </c>
      <c r="L1271" t="s">
        <v>319</v>
      </c>
      <c r="M1271" s="1">
        <v>45973.916655092595</v>
      </c>
      <c r="O1271">
        <v>1</v>
      </c>
    </row>
    <row r="1272" spans="1:15" x14ac:dyDescent="0.35">
      <c r="A1272" t="s">
        <v>2602</v>
      </c>
      <c r="B1272" t="s">
        <v>2602</v>
      </c>
      <c r="C1272" t="s">
        <v>313</v>
      </c>
      <c r="D1272" t="s">
        <v>314</v>
      </c>
      <c r="E1272" t="s">
        <v>315</v>
      </c>
      <c r="F1272" t="s">
        <v>203</v>
      </c>
      <c r="G1272" t="s">
        <v>316</v>
      </c>
      <c r="H1272" t="s">
        <v>152</v>
      </c>
      <c r="I1272" t="s">
        <v>317</v>
      </c>
      <c r="J1272" t="s">
        <v>318</v>
      </c>
      <c r="K1272" t="b">
        <v>1</v>
      </c>
      <c r="L1272" t="s">
        <v>319</v>
      </c>
      <c r="M1272" s="1">
        <v>45974.916655092595</v>
      </c>
      <c r="O1272">
        <v>1</v>
      </c>
    </row>
    <row r="1273" spans="1:15" x14ac:dyDescent="0.35">
      <c r="A1273" t="s">
        <v>2603</v>
      </c>
      <c r="B1273" t="s">
        <v>2603</v>
      </c>
      <c r="C1273" t="s">
        <v>313</v>
      </c>
      <c r="D1273" t="s">
        <v>314</v>
      </c>
      <c r="E1273" t="s">
        <v>315</v>
      </c>
      <c r="F1273" t="s">
        <v>203</v>
      </c>
      <c r="G1273" t="s">
        <v>316</v>
      </c>
      <c r="H1273" t="s">
        <v>152</v>
      </c>
      <c r="I1273" t="s">
        <v>317</v>
      </c>
      <c r="J1273" t="s">
        <v>318</v>
      </c>
      <c r="K1273" t="b">
        <v>1</v>
      </c>
      <c r="L1273" t="s">
        <v>319</v>
      </c>
      <c r="M1273" s="1">
        <v>45975.916655092595</v>
      </c>
      <c r="O1273">
        <v>1</v>
      </c>
    </row>
    <row r="1274" spans="1:15" x14ac:dyDescent="0.35">
      <c r="A1274" t="s">
        <v>2604</v>
      </c>
      <c r="B1274" t="s">
        <v>2604</v>
      </c>
      <c r="C1274" t="s">
        <v>313</v>
      </c>
      <c r="D1274" t="s">
        <v>314</v>
      </c>
      <c r="E1274" t="s">
        <v>315</v>
      </c>
      <c r="F1274" t="s">
        <v>203</v>
      </c>
      <c r="G1274" t="s">
        <v>316</v>
      </c>
      <c r="H1274" t="s">
        <v>152</v>
      </c>
      <c r="I1274" t="s">
        <v>317</v>
      </c>
      <c r="J1274" t="s">
        <v>318</v>
      </c>
      <c r="K1274" t="b">
        <v>1</v>
      </c>
      <c r="L1274" t="s">
        <v>319</v>
      </c>
      <c r="M1274" s="1">
        <v>45978.916655092595</v>
      </c>
      <c r="O1274">
        <v>1</v>
      </c>
    </row>
    <row r="1275" spans="1:15" x14ac:dyDescent="0.35">
      <c r="A1275" t="s">
        <v>2605</v>
      </c>
      <c r="B1275" t="s">
        <v>2605</v>
      </c>
      <c r="C1275" t="s">
        <v>313</v>
      </c>
      <c r="D1275" t="s">
        <v>314</v>
      </c>
      <c r="E1275" t="s">
        <v>315</v>
      </c>
      <c r="F1275" t="s">
        <v>203</v>
      </c>
      <c r="G1275" t="s">
        <v>316</v>
      </c>
      <c r="H1275" t="s">
        <v>152</v>
      </c>
      <c r="I1275" t="s">
        <v>317</v>
      </c>
      <c r="J1275" t="s">
        <v>318</v>
      </c>
      <c r="K1275" t="b">
        <v>1</v>
      </c>
      <c r="L1275" t="s">
        <v>319</v>
      </c>
      <c r="M1275" s="1">
        <v>45979.916655092595</v>
      </c>
      <c r="O1275">
        <v>1</v>
      </c>
    </row>
    <row r="1276" spans="1:15" x14ac:dyDescent="0.35">
      <c r="A1276" t="s">
        <v>2606</v>
      </c>
      <c r="B1276" t="s">
        <v>2606</v>
      </c>
      <c r="C1276" t="s">
        <v>313</v>
      </c>
      <c r="D1276" t="s">
        <v>314</v>
      </c>
      <c r="E1276" t="s">
        <v>315</v>
      </c>
      <c r="F1276" t="s">
        <v>203</v>
      </c>
      <c r="G1276" t="s">
        <v>316</v>
      </c>
      <c r="H1276" t="s">
        <v>152</v>
      </c>
      <c r="I1276" t="s">
        <v>317</v>
      </c>
      <c r="J1276" t="s">
        <v>318</v>
      </c>
      <c r="K1276" t="b">
        <v>1</v>
      </c>
      <c r="L1276" t="s">
        <v>319</v>
      </c>
      <c r="M1276" s="1">
        <v>45980.916655092595</v>
      </c>
      <c r="O1276">
        <v>1</v>
      </c>
    </row>
    <row r="1277" spans="1:15" x14ac:dyDescent="0.35">
      <c r="A1277" t="s">
        <v>2607</v>
      </c>
      <c r="B1277" t="s">
        <v>2607</v>
      </c>
      <c r="C1277" t="s">
        <v>313</v>
      </c>
      <c r="D1277" t="s">
        <v>314</v>
      </c>
      <c r="E1277" t="s">
        <v>315</v>
      </c>
      <c r="F1277" t="s">
        <v>203</v>
      </c>
      <c r="G1277" t="s">
        <v>316</v>
      </c>
      <c r="H1277" t="s">
        <v>152</v>
      </c>
      <c r="I1277" t="s">
        <v>317</v>
      </c>
      <c r="J1277" t="s">
        <v>318</v>
      </c>
      <c r="K1277" t="b">
        <v>1</v>
      </c>
      <c r="L1277" t="s">
        <v>319</v>
      </c>
      <c r="M1277" s="1">
        <v>45981.916655092595</v>
      </c>
      <c r="O1277">
        <v>1</v>
      </c>
    </row>
    <row r="1278" spans="1:15" x14ac:dyDescent="0.35">
      <c r="A1278" t="s">
        <v>2608</v>
      </c>
      <c r="B1278" t="s">
        <v>2608</v>
      </c>
      <c r="C1278" t="s">
        <v>313</v>
      </c>
      <c r="D1278" t="s">
        <v>314</v>
      </c>
      <c r="E1278" t="s">
        <v>315</v>
      </c>
      <c r="F1278" t="s">
        <v>203</v>
      </c>
      <c r="G1278" t="s">
        <v>316</v>
      </c>
      <c r="H1278" t="s">
        <v>152</v>
      </c>
      <c r="I1278" t="s">
        <v>317</v>
      </c>
      <c r="J1278" t="s">
        <v>318</v>
      </c>
      <c r="K1278" t="b">
        <v>1</v>
      </c>
      <c r="L1278" t="s">
        <v>319</v>
      </c>
      <c r="M1278" s="1">
        <v>45982.916655092595</v>
      </c>
      <c r="O1278">
        <v>1</v>
      </c>
    </row>
    <row r="1279" spans="1:15" x14ac:dyDescent="0.35">
      <c r="A1279" t="s">
        <v>2609</v>
      </c>
      <c r="B1279" t="s">
        <v>2609</v>
      </c>
      <c r="C1279" t="s">
        <v>313</v>
      </c>
      <c r="D1279" t="s">
        <v>314</v>
      </c>
      <c r="E1279" t="s">
        <v>315</v>
      </c>
      <c r="F1279" t="s">
        <v>203</v>
      </c>
      <c r="G1279" t="s">
        <v>316</v>
      </c>
      <c r="H1279" t="s">
        <v>152</v>
      </c>
      <c r="I1279" t="s">
        <v>317</v>
      </c>
      <c r="J1279" t="s">
        <v>318</v>
      </c>
      <c r="K1279" t="b">
        <v>1</v>
      </c>
      <c r="L1279" t="s">
        <v>319</v>
      </c>
      <c r="M1279" s="1">
        <v>45985.916655092595</v>
      </c>
      <c r="O1279">
        <v>1</v>
      </c>
    </row>
    <row r="1280" spans="1:15" x14ac:dyDescent="0.35">
      <c r="A1280" t="s">
        <v>2610</v>
      </c>
      <c r="B1280" t="s">
        <v>2610</v>
      </c>
      <c r="C1280" t="s">
        <v>313</v>
      </c>
      <c r="D1280" t="s">
        <v>314</v>
      </c>
      <c r="E1280" t="s">
        <v>315</v>
      </c>
      <c r="F1280" t="s">
        <v>203</v>
      </c>
      <c r="G1280" t="s">
        <v>316</v>
      </c>
      <c r="H1280" t="s">
        <v>152</v>
      </c>
      <c r="I1280" t="s">
        <v>317</v>
      </c>
      <c r="J1280" t="s">
        <v>318</v>
      </c>
      <c r="K1280" t="b">
        <v>1</v>
      </c>
      <c r="L1280" t="s">
        <v>319</v>
      </c>
      <c r="M1280" s="1">
        <v>45986.916655092595</v>
      </c>
      <c r="O1280">
        <v>1</v>
      </c>
    </row>
    <row r="1281" spans="1:15" x14ac:dyDescent="0.35">
      <c r="A1281" t="s">
        <v>2611</v>
      </c>
      <c r="B1281" t="s">
        <v>2611</v>
      </c>
      <c r="C1281" t="s">
        <v>313</v>
      </c>
      <c r="D1281" t="s">
        <v>314</v>
      </c>
      <c r="E1281" t="s">
        <v>315</v>
      </c>
      <c r="F1281" t="s">
        <v>203</v>
      </c>
      <c r="G1281" t="s">
        <v>316</v>
      </c>
      <c r="H1281" t="s">
        <v>152</v>
      </c>
      <c r="I1281" t="s">
        <v>317</v>
      </c>
      <c r="J1281" t="s">
        <v>318</v>
      </c>
      <c r="K1281" t="b">
        <v>1</v>
      </c>
      <c r="L1281" t="s">
        <v>319</v>
      </c>
      <c r="M1281" s="1">
        <v>45987.916655092595</v>
      </c>
      <c r="O1281">
        <v>1</v>
      </c>
    </row>
    <row r="1282" spans="1:15" x14ac:dyDescent="0.35">
      <c r="A1282" t="s">
        <v>2612</v>
      </c>
      <c r="B1282" t="s">
        <v>2612</v>
      </c>
      <c r="C1282" t="s">
        <v>313</v>
      </c>
      <c r="D1282" t="s">
        <v>314</v>
      </c>
      <c r="E1282" t="s">
        <v>315</v>
      </c>
      <c r="F1282" t="s">
        <v>203</v>
      </c>
      <c r="G1282" t="s">
        <v>316</v>
      </c>
      <c r="H1282" t="s">
        <v>152</v>
      </c>
      <c r="I1282" t="s">
        <v>317</v>
      </c>
      <c r="J1282" t="s">
        <v>318</v>
      </c>
      <c r="K1282" t="b">
        <v>1</v>
      </c>
      <c r="L1282" t="s">
        <v>319</v>
      </c>
      <c r="M1282" s="1">
        <v>45988.916655092595</v>
      </c>
      <c r="O1282">
        <v>1</v>
      </c>
    </row>
    <row r="1283" spans="1:15" x14ac:dyDescent="0.35">
      <c r="A1283" t="s">
        <v>2613</v>
      </c>
      <c r="B1283" t="s">
        <v>2613</v>
      </c>
      <c r="C1283" t="s">
        <v>313</v>
      </c>
      <c r="D1283" t="s">
        <v>314</v>
      </c>
      <c r="E1283" t="s">
        <v>315</v>
      </c>
      <c r="F1283" t="s">
        <v>203</v>
      </c>
      <c r="G1283" t="s">
        <v>316</v>
      </c>
      <c r="H1283" t="s">
        <v>152</v>
      </c>
      <c r="I1283" t="s">
        <v>317</v>
      </c>
      <c r="J1283" t="s">
        <v>318</v>
      </c>
      <c r="K1283" t="b">
        <v>1</v>
      </c>
      <c r="L1283" t="s">
        <v>319</v>
      </c>
      <c r="M1283" s="1">
        <v>45989.916655092595</v>
      </c>
      <c r="O1283">
        <v>1</v>
      </c>
    </row>
    <row r="1284" spans="1:15" x14ac:dyDescent="0.35">
      <c r="A1284" t="s">
        <v>2614</v>
      </c>
      <c r="B1284" t="s">
        <v>2614</v>
      </c>
      <c r="C1284" t="s">
        <v>313</v>
      </c>
      <c r="D1284" t="s">
        <v>314</v>
      </c>
      <c r="E1284" t="s">
        <v>315</v>
      </c>
      <c r="F1284" t="s">
        <v>203</v>
      </c>
      <c r="G1284" t="s">
        <v>316</v>
      </c>
      <c r="H1284" t="s">
        <v>152</v>
      </c>
      <c r="I1284" t="s">
        <v>317</v>
      </c>
      <c r="J1284" t="s">
        <v>318</v>
      </c>
      <c r="K1284" t="b">
        <v>1</v>
      </c>
      <c r="L1284" t="s">
        <v>319</v>
      </c>
      <c r="M1284" s="1">
        <v>45992.916655092595</v>
      </c>
      <c r="O1284">
        <v>1</v>
      </c>
    </row>
    <row r="1285" spans="1:15" x14ac:dyDescent="0.35">
      <c r="A1285" t="s">
        <v>2615</v>
      </c>
      <c r="B1285" t="s">
        <v>2615</v>
      </c>
      <c r="C1285" t="s">
        <v>313</v>
      </c>
      <c r="D1285" t="s">
        <v>314</v>
      </c>
      <c r="E1285" t="s">
        <v>315</v>
      </c>
      <c r="F1285" t="s">
        <v>203</v>
      </c>
      <c r="G1285" t="s">
        <v>316</v>
      </c>
      <c r="H1285" t="s">
        <v>152</v>
      </c>
      <c r="I1285" t="s">
        <v>317</v>
      </c>
      <c r="J1285" t="s">
        <v>318</v>
      </c>
      <c r="K1285" t="b">
        <v>1</v>
      </c>
      <c r="L1285" t="s">
        <v>319</v>
      </c>
      <c r="M1285" s="1">
        <v>45993.916655092595</v>
      </c>
      <c r="O1285">
        <v>1</v>
      </c>
    </row>
    <row r="1286" spans="1:15" x14ac:dyDescent="0.35">
      <c r="A1286" t="s">
        <v>2616</v>
      </c>
      <c r="B1286" t="s">
        <v>2616</v>
      </c>
      <c r="C1286" t="s">
        <v>313</v>
      </c>
      <c r="D1286" t="s">
        <v>314</v>
      </c>
      <c r="E1286" t="s">
        <v>315</v>
      </c>
      <c r="F1286" t="s">
        <v>203</v>
      </c>
      <c r="G1286" t="s">
        <v>316</v>
      </c>
      <c r="H1286" t="s">
        <v>152</v>
      </c>
      <c r="I1286" t="s">
        <v>317</v>
      </c>
      <c r="J1286" t="s">
        <v>318</v>
      </c>
      <c r="K1286" t="b">
        <v>1</v>
      </c>
      <c r="L1286" t="s">
        <v>319</v>
      </c>
      <c r="M1286" s="1">
        <v>45994.916655092595</v>
      </c>
      <c r="O1286">
        <v>1</v>
      </c>
    </row>
    <row r="1287" spans="1:15" x14ac:dyDescent="0.35">
      <c r="A1287" t="s">
        <v>2617</v>
      </c>
      <c r="B1287" t="s">
        <v>2617</v>
      </c>
      <c r="C1287" t="s">
        <v>313</v>
      </c>
      <c r="D1287" t="s">
        <v>314</v>
      </c>
      <c r="E1287" t="s">
        <v>315</v>
      </c>
      <c r="F1287" t="s">
        <v>203</v>
      </c>
      <c r="G1287" t="s">
        <v>316</v>
      </c>
      <c r="H1287" t="s">
        <v>152</v>
      </c>
      <c r="I1287" t="s">
        <v>317</v>
      </c>
      <c r="J1287" t="s">
        <v>318</v>
      </c>
      <c r="K1287" t="b">
        <v>1</v>
      </c>
      <c r="L1287" t="s">
        <v>319</v>
      </c>
      <c r="M1287" s="1">
        <v>45995.916655092595</v>
      </c>
      <c r="O1287">
        <v>1</v>
      </c>
    </row>
    <row r="1288" spans="1:15" x14ac:dyDescent="0.35">
      <c r="A1288" t="s">
        <v>2618</v>
      </c>
      <c r="B1288" t="s">
        <v>2618</v>
      </c>
      <c r="C1288" t="s">
        <v>313</v>
      </c>
      <c r="D1288" t="s">
        <v>314</v>
      </c>
      <c r="E1288" t="s">
        <v>315</v>
      </c>
      <c r="F1288" t="s">
        <v>203</v>
      </c>
      <c r="G1288" t="s">
        <v>316</v>
      </c>
      <c r="H1288" t="s">
        <v>152</v>
      </c>
      <c r="I1288" t="s">
        <v>317</v>
      </c>
      <c r="J1288" t="s">
        <v>318</v>
      </c>
      <c r="K1288" t="b">
        <v>1</v>
      </c>
      <c r="L1288" t="s">
        <v>319</v>
      </c>
      <c r="M1288" s="1">
        <v>45996.916655092595</v>
      </c>
      <c r="O1288">
        <v>1</v>
      </c>
    </row>
    <row r="1289" spans="1:15" x14ac:dyDescent="0.35">
      <c r="A1289" t="s">
        <v>2619</v>
      </c>
      <c r="B1289" t="s">
        <v>2619</v>
      </c>
      <c r="C1289" t="s">
        <v>313</v>
      </c>
      <c r="D1289" t="s">
        <v>314</v>
      </c>
      <c r="E1289" t="s">
        <v>315</v>
      </c>
      <c r="F1289" t="s">
        <v>203</v>
      </c>
      <c r="G1289" t="s">
        <v>316</v>
      </c>
      <c r="H1289" t="s">
        <v>152</v>
      </c>
      <c r="I1289" t="s">
        <v>317</v>
      </c>
      <c r="J1289" t="s">
        <v>318</v>
      </c>
      <c r="K1289" t="b">
        <v>1</v>
      </c>
      <c r="L1289" t="s">
        <v>319</v>
      </c>
      <c r="M1289" s="1">
        <v>45999.916655092595</v>
      </c>
      <c r="O1289">
        <v>1</v>
      </c>
    </row>
    <row r="1290" spans="1:15" x14ac:dyDescent="0.35">
      <c r="A1290" t="s">
        <v>2620</v>
      </c>
      <c r="B1290" t="s">
        <v>2620</v>
      </c>
      <c r="C1290" t="s">
        <v>313</v>
      </c>
      <c r="D1290" t="s">
        <v>314</v>
      </c>
      <c r="E1290" t="s">
        <v>315</v>
      </c>
      <c r="F1290" t="s">
        <v>203</v>
      </c>
      <c r="G1290" t="s">
        <v>316</v>
      </c>
      <c r="H1290" t="s">
        <v>152</v>
      </c>
      <c r="I1290" t="s">
        <v>317</v>
      </c>
      <c r="J1290" t="s">
        <v>318</v>
      </c>
      <c r="K1290" t="b">
        <v>1</v>
      </c>
      <c r="L1290" t="s">
        <v>319</v>
      </c>
      <c r="M1290" s="1">
        <v>46000.916655092595</v>
      </c>
      <c r="O1290">
        <v>1</v>
      </c>
    </row>
    <row r="1291" spans="1:15" x14ac:dyDescent="0.35">
      <c r="A1291" t="s">
        <v>2621</v>
      </c>
      <c r="B1291" t="s">
        <v>2621</v>
      </c>
      <c r="C1291" t="s">
        <v>313</v>
      </c>
      <c r="D1291" t="s">
        <v>314</v>
      </c>
      <c r="E1291" t="s">
        <v>315</v>
      </c>
      <c r="F1291" t="s">
        <v>203</v>
      </c>
      <c r="G1291" t="s">
        <v>316</v>
      </c>
      <c r="H1291" t="s">
        <v>152</v>
      </c>
      <c r="I1291" t="s">
        <v>317</v>
      </c>
      <c r="J1291" t="s">
        <v>318</v>
      </c>
      <c r="K1291" t="b">
        <v>1</v>
      </c>
      <c r="L1291" t="s">
        <v>319</v>
      </c>
      <c r="M1291" s="1">
        <v>46001.916655092595</v>
      </c>
      <c r="O1291">
        <v>1</v>
      </c>
    </row>
    <row r="1292" spans="1:15" x14ac:dyDescent="0.35">
      <c r="A1292" t="s">
        <v>2622</v>
      </c>
      <c r="B1292" t="s">
        <v>2622</v>
      </c>
      <c r="C1292" t="s">
        <v>313</v>
      </c>
      <c r="D1292" t="s">
        <v>314</v>
      </c>
      <c r="E1292" t="s">
        <v>315</v>
      </c>
      <c r="F1292" t="s">
        <v>203</v>
      </c>
      <c r="G1292" t="s">
        <v>316</v>
      </c>
      <c r="H1292" t="s">
        <v>152</v>
      </c>
      <c r="I1292" t="s">
        <v>317</v>
      </c>
      <c r="J1292" t="s">
        <v>318</v>
      </c>
      <c r="K1292" t="b">
        <v>1</v>
      </c>
      <c r="L1292" t="s">
        <v>319</v>
      </c>
      <c r="M1292" s="1">
        <v>46002.916655092595</v>
      </c>
      <c r="O1292">
        <v>1</v>
      </c>
    </row>
    <row r="1293" spans="1:15" x14ac:dyDescent="0.35">
      <c r="A1293" t="s">
        <v>2623</v>
      </c>
      <c r="B1293" t="s">
        <v>2623</v>
      </c>
      <c r="C1293" t="s">
        <v>313</v>
      </c>
      <c r="D1293" t="s">
        <v>314</v>
      </c>
      <c r="E1293" t="s">
        <v>315</v>
      </c>
      <c r="F1293" t="s">
        <v>203</v>
      </c>
      <c r="G1293" t="s">
        <v>316</v>
      </c>
      <c r="H1293" t="s">
        <v>152</v>
      </c>
      <c r="I1293" t="s">
        <v>317</v>
      </c>
      <c r="J1293" t="s">
        <v>318</v>
      </c>
      <c r="K1293" t="b">
        <v>1</v>
      </c>
      <c r="L1293" t="s">
        <v>319</v>
      </c>
      <c r="M1293" s="1">
        <v>46003.916655092595</v>
      </c>
      <c r="O1293">
        <v>1</v>
      </c>
    </row>
    <row r="1294" spans="1:15" x14ac:dyDescent="0.35">
      <c r="A1294" t="s">
        <v>2624</v>
      </c>
      <c r="B1294" t="s">
        <v>2624</v>
      </c>
      <c r="C1294" t="s">
        <v>313</v>
      </c>
      <c r="D1294" t="s">
        <v>314</v>
      </c>
      <c r="E1294" t="s">
        <v>315</v>
      </c>
      <c r="F1294" t="s">
        <v>203</v>
      </c>
      <c r="G1294" t="s">
        <v>316</v>
      </c>
      <c r="H1294" t="s">
        <v>152</v>
      </c>
      <c r="I1294" t="s">
        <v>317</v>
      </c>
      <c r="J1294" t="s">
        <v>318</v>
      </c>
      <c r="K1294" t="b">
        <v>1</v>
      </c>
      <c r="L1294" t="s">
        <v>319</v>
      </c>
      <c r="M1294" s="1">
        <v>46006.916655092595</v>
      </c>
      <c r="O1294">
        <v>1</v>
      </c>
    </row>
    <row r="1295" spans="1:15" x14ac:dyDescent="0.35">
      <c r="A1295" t="s">
        <v>2625</v>
      </c>
      <c r="B1295" t="s">
        <v>2625</v>
      </c>
      <c r="C1295" t="s">
        <v>313</v>
      </c>
      <c r="D1295" t="s">
        <v>314</v>
      </c>
      <c r="E1295" t="s">
        <v>315</v>
      </c>
      <c r="F1295" t="s">
        <v>203</v>
      </c>
      <c r="G1295" t="s">
        <v>316</v>
      </c>
      <c r="H1295" t="s">
        <v>152</v>
      </c>
      <c r="I1295" t="s">
        <v>317</v>
      </c>
      <c r="J1295" t="s">
        <v>318</v>
      </c>
      <c r="K1295" t="b">
        <v>1</v>
      </c>
      <c r="L1295" t="s">
        <v>319</v>
      </c>
      <c r="M1295" s="1">
        <v>46007.916655092595</v>
      </c>
      <c r="O1295">
        <v>1</v>
      </c>
    </row>
    <row r="1296" spans="1:15" x14ac:dyDescent="0.35">
      <c r="A1296" t="s">
        <v>2626</v>
      </c>
      <c r="B1296" t="s">
        <v>2626</v>
      </c>
      <c r="C1296" t="s">
        <v>313</v>
      </c>
      <c r="D1296" t="s">
        <v>314</v>
      </c>
      <c r="E1296" t="s">
        <v>315</v>
      </c>
      <c r="F1296" t="s">
        <v>203</v>
      </c>
      <c r="G1296" t="s">
        <v>316</v>
      </c>
      <c r="H1296" t="s">
        <v>152</v>
      </c>
      <c r="I1296" t="s">
        <v>317</v>
      </c>
      <c r="J1296" t="s">
        <v>318</v>
      </c>
      <c r="K1296" t="b">
        <v>1</v>
      </c>
      <c r="L1296" t="s">
        <v>319</v>
      </c>
      <c r="M1296" s="1">
        <v>46008.916655092595</v>
      </c>
      <c r="O1296">
        <v>1</v>
      </c>
    </row>
    <row r="1297" spans="1:15" x14ac:dyDescent="0.35">
      <c r="A1297" t="s">
        <v>2627</v>
      </c>
      <c r="B1297" t="s">
        <v>2627</v>
      </c>
      <c r="C1297" t="s">
        <v>313</v>
      </c>
      <c r="D1297" t="s">
        <v>314</v>
      </c>
      <c r="E1297" t="s">
        <v>315</v>
      </c>
      <c r="F1297" t="s">
        <v>203</v>
      </c>
      <c r="G1297" t="s">
        <v>316</v>
      </c>
      <c r="H1297" t="s">
        <v>152</v>
      </c>
      <c r="I1297" t="s">
        <v>317</v>
      </c>
      <c r="J1297" t="s">
        <v>318</v>
      </c>
      <c r="K1297" t="b">
        <v>1</v>
      </c>
      <c r="L1297" t="s">
        <v>319</v>
      </c>
      <c r="M1297" s="1">
        <v>46009.916655092595</v>
      </c>
      <c r="O1297">
        <v>1</v>
      </c>
    </row>
    <row r="1298" spans="1:15" x14ac:dyDescent="0.35">
      <c r="A1298" t="s">
        <v>2628</v>
      </c>
      <c r="B1298" t="s">
        <v>2628</v>
      </c>
      <c r="C1298" t="s">
        <v>313</v>
      </c>
      <c r="D1298" t="s">
        <v>314</v>
      </c>
      <c r="E1298" t="s">
        <v>315</v>
      </c>
      <c r="F1298" t="s">
        <v>203</v>
      </c>
      <c r="G1298" t="s">
        <v>316</v>
      </c>
      <c r="H1298" t="s">
        <v>152</v>
      </c>
      <c r="I1298" t="s">
        <v>317</v>
      </c>
      <c r="J1298" t="s">
        <v>318</v>
      </c>
      <c r="K1298" t="b">
        <v>1</v>
      </c>
      <c r="L1298" t="s">
        <v>319</v>
      </c>
      <c r="M1298" s="1">
        <v>46010.916655092595</v>
      </c>
      <c r="O1298">
        <v>1</v>
      </c>
    </row>
    <row r="1299" spans="1:15" x14ac:dyDescent="0.35">
      <c r="A1299" t="s">
        <v>2629</v>
      </c>
      <c r="B1299" t="s">
        <v>2629</v>
      </c>
      <c r="C1299" t="s">
        <v>313</v>
      </c>
      <c r="D1299" t="s">
        <v>314</v>
      </c>
      <c r="E1299" t="s">
        <v>315</v>
      </c>
      <c r="F1299" t="s">
        <v>203</v>
      </c>
      <c r="G1299" t="s">
        <v>316</v>
      </c>
      <c r="H1299" t="s">
        <v>152</v>
      </c>
      <c r="I1299" t="s">
        <v>317</v>
      </c>
      <c r="J1299" t="s">
        <v>318</v>
      </c>
      <c r="K1299" t="b">
        <v>1</v>
      </c>
      <c r="L1299" t="s">
        <v>319</v>
      </c>
      <c r="M1299" s="1">
        <v>46013.916655092595</v>
      </c>
      <c r="O1299">
        <v>1</v>
      </c>
    </row>
    <row r="1300" spans="1:15" x14ac:dyDescent="0.35">
      <c r="A1300" t="s">
        <v>2630</v>
      </c>
      <c r="B1300" t="s">
        <v>2630</v>
      </c>
      <c r="C1300" t="s">
        <v>313</v>
      </c>
      <c r="D1300" t="s">
        <v>314</v>
      </c>
      <c r="E1300" t="s">
        <v>315</v>
      </c>
      <c r="F1300" t="s">
        <v>203</v>
      </c>
      <c r="G1300" t="s">
        <v>316</v>
      </c>
      <c r="H1300" t="s">
        <v>152</v>
      </c>
      <c r="I1300" t="s">
        <v>317</v>
      </c>
      <c r="J1300" t="s">
        <v>318</v>
      </c>
      <c r="K1300" t="b">
        <v>1</v>
      </c>
      <c r="L1300" t="s">
        <v>319</v>
      </c>
      <c r="M1300" s="1">
        <v>46014.916655092595</v>
      </c>
      <c r="O1300">
        <v>1</v>
      </c>
    </row>
    <row r="1301" spans="1:15" x14ac:dyDescent="0.35">
      <c r="A1301" t="s">
        <v>2631</v>
      </c>
      <c r="B1301" t="s">
        <v>2631</v>
      </c>
      <c r="C1301" t="s">
        <v>313</v>
      </c>
      <c r="D1301" t="s">
        <v>314</v>
      </c>
      <c r="E1301" t="s">
        <v>315</v>
      </c>
      <c r="F1301" t="s">
        <v>203</v>
      </c>
      <c r="G1301" t="s">
        <v>316</v>
      </c>
      <c r="H1301" t="s">
        <v>152</v>
      </c>
      <c r="I1301" t="s">
        <v>317</v>
      </c>
      <c r="J1301" t="s">
        <v>318</v>
      </c>
      <c r="K1301" t="b">
        <v>1</v>
      </c>
      <c r="L1301" t="s">
        <v>319</v>
      </c>
      <c r="M1301" s="1">
        <v>46015.916655092595</v>
      </c>
      <c r="O1301">
        <v>1</v>
      </c>
    </row>
    <row r="1302" spans="1:15" x14ac:dyDescent="0.35">
      <c r="A1302" t="s">
        <v>2632</v>
      </c>
      <c r="B1302" t="s">
        <v>2632</v>
      </c>
      <c r="C1302" t="s">
        <v>313</v>
      </c>
      <c r="D1302" t="s">
        <v>314</v>
      </c>
      <c r="E1302" t="s">
        <v>315</v>
      </c>
      <c r="F1302" t="s">
        <v>203</v>
      </c>
      <c r="G1302" t="s">
        <v>316</v>
      </c>
      <c r="H1302" t="s">
        <v>152</v>
      </c>
      <c r="I1302" t="s">
        <v>317</v>
      </c>
      <c r="J1302" t="s">
        <v>318</v>
      </c>
      <c r="K1302" t="b">
        <v>1</v>
      </c>
      <c r="L1302" t="s">
        <v>319</v>
      </c>
      <c r="M1302" s="1">
        <v>46016.916655092595</v>
      </c>
      <c r="O1302">
        <v>1</v>
      </c>
    </row>
    <row r="1303" spans="1:15" x14ac:dyDescent="0.35">
      <c r="A1303" t="s">
        <v>2633</v>
      </c>
      <c r="B1303" t="s">
        <v>2633</v>
      </c>
      <c r="C1303" t="s">
        <v>313</v>
      </c>
      <c r="D1303" t="s">
        <v>314</v>
      </c>
      <c r="E1303" t="s">
        <v>315</v>
      </c>
      <c r="F1303" t="s">
        <v>203</v>
      </c>
      <c r="G1303" t="s">
        <v>316</v>
      </c>
      <c r="H1303" t="s">
        <v>152</v>
      </c>
      <c r="I1303" t="s">
        <v>317</v>
      </c>
      <c r="J1303" t="s">
        <v>318</v>
      </c>
      <c r="K1303" t="b">
        <v>1</v>
      </c>
      <c r="L1303" t="s">
        <v>319</v>
      </c>
      <c r="M1303" s="1">
        <v>46017.916655092595</v>
      </c>
      <c r="O1303">
        <v>1</v>
      </c>
    </row>
    <row r="1304" spans="1:15" x14ac:dyDescent="0.35">
      <c r="A1304" t="s">
        <v>2634</v>
      </c>
      <c r="B1304" t="s">
        <v>2634</v>
      </c>
      <c r="C1304" t="s">
        <v>313</v>
      </c>
      <c r="D1304" t="s">
        <v>314</v>
      </c>
      <c r="E1304" t="s">
        <v>315</v>
      </c>
      <c r="F1304" t="s">
        <v>203</v>
      </c>
      <c r="G1304" t="s">
        <v>316</v>
      </c>
      <c r="H1304" t="s">
        <v>152</v>
      </c>
      <c r="I1304" t="s">
        <v>317</v>
      </c>
      <c r="J1304" t="s">
        <v>318</v>
      </c>
      <c r="K1304" t="b">
        <v>1</v>
      </c>
      <c r="L1304" t="s">
        <v>319</v>
      </c>
      <c r="M1304" s="1">
        <v>46020.916655092595</v>
      </c>
      <c r="O1304">
        <v>1</v>
      </c>
    </row>
    <row r="1305" spans="1:15" x14ac:dyDescent="0.35">
      <c r="A1305" t="s">
        <v>2635</v>
      </c>
      <c r="B1305" t="s">
        <v>2635</v>
      </c>
      <c r="C1305" t="s">
        <v>313</v>
      </c>
      <c r="D1305" t="s">
        <v>314</v>
      </c>
      <c r="E1305" t="s">
        <v>315</v>
      </c>
      <c r="F1305" t="s">
        <v>203</v>
      </c>
      <c r="G1305" t="s">
        <v>316</v>
      </c>
      <c r="H1305" t="s">
        <v>152</v>
      </c>
      <c r="I1305" t="s">
        <v>317</v>
      </c>
      <c r="J1305" t="s">
        <v>318</v>
      </c>
      <c r="K1305" t="b">
        <v>1</v>
      </c>
      <c r="L1305" t="s">
        <v>319</v>
      </c>
      <c r="M1305" s="1">
        <v>46021.916655092595</v>
      </c>
      <c r="O1305">
        <v>1</v>
      </c>
    </row>
    <row r="1306" spans="1:15" x14ac:dyDescent="0.35">
      <c r="A1306" t="s">
        <v>2636</v>
      </c>
      <c r="B1306" t="s">
        <v>2636</v>
      </c>
      <c r="C1306" t="s">
        <v>313</v>
      </c>
      <c r="D1306" t="s">
        <v>314</v>
      </c>
      <c r="E1306" t="s">
        <v>580</v>
      </c>
      <c r="F1306" t="s">
        <v>203</v>
      </c>
      <c r="G1306" t="s">
        <v>316</v>
      </c>
      <c r="H1306" t="s">
        <v>152</v>
      </c>
      <c r="I1306" t="s">
        <v>317</v>
      </c>
      <c r="J1306" t="s">
        <v>318</v>
      </c>
      <c r="K1306" t="b">
        <v>0</v>
      </c>
      <c r="L1306" t="s">
        <v>319</v>
      </c>
      <c r="M1306" s="1">
        <v>45658.25</v>
      </c>
      <c r="O1306">
        <v>1</v>
      </c>
    </row>
    <row r="1307" spans="1:15" x14ac:dyDescent="0.35">
      <c r="A1307" t="s">
        <v>2637</v>
      </c>
      <c r="B1307" t="s">
        <v>2637</v>
      </c>
      <c r="C1307" t="s">
        <v>313</v>
      </c>
      <c r="D1307" t="s">
        <v>314</v>
      </c>
      <c r="E1307" t="s">
        <v>580</v>
      </c>
      <c r="F1307" t="s">
        <v>203</v>
      </c>
      <c r="G1307" t="s">
        <v>316</v>
      </c>
      <c r="H1307" t="s">
        <v>152</v>
      </c>
      <c r="I1307" t="s">
        <v>317</v>
      </c>
      <c r="J1307" t="s">
        <v>318</v>
      </c>
      <c r="K1307" t="b">
        <v>0</v>
      </c>
      <c r="L1307" t="s">
        <v>319</v>
      </c>
      <c r="M1307" s="1">
        <v>45659.25</v>
      </c>
      <c r="O1307">
        <v>1</v>
      </c>
    </row>
    <row r="1308" spans="1:15" x14ac:dyDescent="0.35">
      <c r="A1308" t="s">
        <v>2638</v>
      </c>
      <c r="B1308" t="s">
        <v>2638</v>
      </c>
      <c r="C1308" t="s">
        <v>313</v>
      </c>
      <c r="D1308" t="s">
        <v>314</v>
      </c>
      <c r="E1308" t="s">
        <v>580</v>
      </c>
      <c r="F1308" t="s">
        <v>203</v>
      </c>
      <c r="G1308" t="s">
        <v>316</v>
      </c>
      <c r="H1308" t="s">
        <v>152</v>
      </c>
      <c r="I1308" t="s">
        <v>317</v>
      </c>
      <c r="J1308" t="s">
        <v>318</v>
      </c>
      <c r="K1308" t="b">
        <v>0</v>
      </c>
      <c r="L1308" t="s">
        <v>319</v>
      </c>
      <c r="M1308" s="1">
        <v>45660.25</v>
      </c>
      <c r="O1308">
        <v>1</v>
      </c>
    </row>
    <row r="1309" spans="1:15" x14ac:dyDescent="0.35">
      <c r="A1309" t="s">
        <v>2639</v>
      </c>
      <c r="B1309" t="s">
        <v>2639</v>
      </c>
      <c r="C1309" t="s">
        <v>313</v>
      </c>
      <c r="D1309" t="s">
        <v>314</v>
      </c>
      <c r="E1309" t="s">
        <v>580</v>
      </c>
      <c r="F1309" t="s">
        <v>203</v>
      </c>
      <c r="G1309" t="s">
        <v>316</v>
      </c>
      <c r="H1309" t="s">
        <v>152</v>
      </c>
      <c r="I1309" t="s">
        <v>317</v>
      </c>
      <c r="J1309" t="s">
        <v>318</v>
      </c>
      <c r="K1309" t="b">
        <v>0</v>
      </c>
      <c r="L1309" t="s">
        <v>319</v>
      </c>
      <c r="M1309" s="1">
        <v>45663.25</v>
      </c>
      <c r="O1309">
        <v>1</v>
      </c>
    </row>
    <row r="1310" spans="1:15" x14ac:dyDescent="0.35">
      <c r="A1310" t="s">
        <v>2640</v>
      </c>
      <c r="B1310" t="s">
        <v>2640</v>
      </c>
      <c r="C1310" t="s">
        <v>313</v>
      </c>
      <c r="D1310" t="s">
        <v>314</v>
      </c>
      <c r="E1310" t="s">
        <v>580</v>
      </c>
      <c r="F1310" t="s">
        <v>203</v>
      </c>
      <c r="G1310" t="s">
        <v>316</v>
      </c>
      <c r="H1310" t="s">
        <v>152</v>
      </c>
      <c r="I1310" t="s">
        <v>317</v>
      </c>
      <c r="J1310" t="s">
        <v>318</v>
      </c>
      <c r="K1310" t="b">
        <v>0</v>
      </c>
      <c r="L1310" t="s">
        <v>319</v>
      </c>
      <c r="M1310" s="1">
        <v>45664.25</v>
      </c>
      <c r="O1310">
        <v>1</v>
      </c>
    </row>
    <row r="1311" spans="1:15" x14ac:dyDescent="0.35">
      <c r="A1311" t="s">
        <v>2641</v>
      </c>
      <c r="B1311" t="s">
        <v>2641</v>
      </c>
      <c r="C1311" t="s">
        <v>313</v>
      </c>
      <c r="D1311" t="s">
        <v>314</v>
      </c>
      <c r="E1311" t="s">
        <v>580</v>
      </c>
      <c r="F1311" t="s">
        <v>203</v>
      </c>
      <c r="G1311" t="s">
        <v>316</v>
      </c>
      <c r="H1311" t="s">
        <v>152</v>
      </c>
      <c r="I1311" t="s">
        <v>317</v>
      </c>
      <c r="J1311" t="s">
        <v>318</v>
      </c>
      <c r="K1311" t="b">
        <v>0</v>
      </c>
      <c r="L1311" t="s">
        <v>319</v>
      </c>
      <c r="M1311" s="1">
        <v>45665.25</v>
      </c>
      <c r="O1311">
        <v>1</v>
      </c>
    </row>
    <row r="1312" spans="1:15" x14ac:dyDescent="0.35">
      <c r="A1312" t="s">
        <v>2642</v>
      </c>
      <c r="B1312" t="s">
        <v>2642</v>
      </c>
      <c r="C1312" t="s">
        <v>313</v>
      </c>
      <c r="D1312" t="s">
        <v>314</v>
      </c>
      <c r="E1312" t="s">
        <v>580</v>
      </c>
      <c r="F1312" t="s">
        <v>203</v>
      </c>
      <c r="G1312" t="s">
        <v>316</v>
      </c>
      <c r="H1312" t="s">
        <v>152</v>
      </c>
      <c r="I1312" t="s">
        <v>317</v>
      </c>
      <c r="J1312" t="s">
        <v>318</v>
      </c>
      <c r="K1312" t="b">
        <v>0</v>
      </c>
      <c r="L1312" t="s">
        <v>319</v>
      </c>
      <c r="M1312" s="1">
        <v>45666.25</v>
      </c>
      <c r="O1312">
        <v>1</v>
      </c>
    </row>
    <row r="1313" spans="1:15" x14ac:dyDescent="0.35">
      <c r="A1313" t="s">
        <v>2643</v>
      </c>
      <c r="B1313" t="s">
        <v>2643</v>
      </c>
      <c r="C1313" t="s">
        <v>313</v>
      </c>
      <c r="D1313" t="s">
        <v>314</v>
      </c>
      <c r="E1313" t="s">
        <v>580</v>
      </c>
      <c r="F1313" t="s">
        <v>203</v>
      </c>
      <c r="G1313" t="s">
        <v>316</v>
      </c>
      <c r="H1313" t="s">
        <v>152</v>
      </c>
      <c r="I1313" t="s">
        <v>317</v>
      </c>
      <c r="J1313" t="s">
        <v>318</v>
      </c>
      <c r="K1313" t="b">
        <v>0</v>
      </c>
      <c r="L1313" t="s">
        <v>319</v>
      </c>
      <c r="M1313" s="1">
        <v>45667.25</v>
      </c>
      <c r="O1313">
        <v>1</v>
      </c>
    </row>
    <row r="1314" spans="1:15" x14ac:dyDescent="0.35">
      <c r="A1314" t="s">
        <v>2644</v>
      </c>
      <c r="B1314" t="s">
        <v>2644</v>
      </c>
      <c r="C1314" t="s">
        <v>313</v>
      </c>
      <c r="D1314" t="s">
        <v>314</v>
      </c>
      <c r="E1314" t="s">
        <v>580</v>
      </c>
      <c r="F1314" t="s">
        <v>203</v>
      </c>
      <c r="G1314" t="s">
        <v>316</v>
      </c>
      <c r="H1314" t="s">
        <v>152</v>
      </c>
      <c r="I1314" t="s">
        <v>317</v>
      </c>
      <c r="J1314" t="s">
        <v>318</v>
      </c>
      <c r="K1314" t="b">
        <v>0</v>
      </c>
      <c r="L1314" t="s">
        <v>319</v>
      </c>
      <c r="M1314" s="1">
        <v>45670.25</v>
      </c>
      <c r="O1314">
        <v>1</v>
      </c>
    </row>
    <row r="1315" spans="1:15" x14ac:dyDescent="0.35">
      <c r="A1315" t="s">
        <v>2645</v>
      </c>
      <c r="B1315" t="s">
        <v>2645</v>
      </c>
      <c r="C1315" t="s">
        <v>313</v>
      </c>
      <c r="D1315" t="s">
        <v>314</v>
      </c>
      <c r="E1315" t="s">
        <v>580</v>
      </c>
      <c r="F1315" t="s">
        <v>203</v>
      </c>
      <c r="G1315" t="s">
        <v>316</v>
      </c>
      <c r="H1315" t="s">
        <v>152</v>
      </c>
      <c r="I1315" t="s">
        <v>317</v>
      </c>
      <c r="J1315" t="s">
        <v>318</v>
      </c>
      <c r="K1315" t="b">
        <v>0</v>
      </c>
      <c r="L1315" t="s">
        <v>319</v>
      </c>
      <c r="M1315" s="1">
        <v>45671.25</v>
      </c>
      <c r="O1315">
        <v>1</v>
      </c>
    </row>
    <row r="1316" spans="1:15" x14ac:dyDescent="0.35">
      <c r="A1316" t="s">
        <v>2646</v>
      </c>
      <c r="B1316" t="s">
        <v>2646</v>
      </c>
      <c r="C1316" t="s">
        <v>313</v>
      </c>
      <c r="D1316" t="s">
        <v>314</v>
      </c>
      <c r="E1316" t="s">
        <v>580</v>
      </c>
      <c r="F1316" t="s">
        <v>203</v>
      </c>
      <c r="G1316" t="s">
        <v>316</v>
      </c>
      <c r="H1316" t="s">
        <v>152</v>
      </c>
      <c r="I1316" t="s">
        <v>317</v>
      </c>
      <c r="J1316" t="s">
        <v>318</v>
      </c>
      <c r="K1316" t="b">
        <v>0</v>
      </c>
      <c r="L1316" t="s">
        <v>319</v>
      </c>
      <c r="M1316" s="1">
        <v>45672.25</v>
      </c>
      <c r="O1316">
        <v>1</v>
      </c>
    </row>
    <row r="1317" spans="1:15" x14ac:dyDescent="0.35">
      <c r="A1317" t="s">
        <v>2647</v>
      </c>
      <c r="B1317" t="s">
        <v>2647</v>
      </c>
      <c r="C1317" t="s">
        <v>313</v>
      </c>
      <c r="D1317" t="s">
        <v>314</v>
      </c>
      <c r="E1317" t="s">
        <v>580</v>
      </c>
      <c r="F1317" t="s">
        <v>203</v>
      </c>
      <c r="G1317" t="s">
        <v>316</v>
      </c>
      <c r="H1317" t="s">
        <v>152</v>
      </c>
      <c r="I1317" t="s">
        <v>317</v>
      </c>
      <c r="J1317" t="s">
        <v>318</v>
      </c>
      <c r="K1317" t="b">
        <v>0</v>
      </c>
      <c r="L1317" t="s">
        <v>319</v>
      </c>
      <c r="M1317" s="1">
        <v>45673.25</v>
      </c>
      <c r="O1317">
        <v>1</v>
      </c>
    </row>
    <row r="1318" spans="1:15" x14ac:dyDescent="0.35">
      <c r="A1318" t="s">
        <v>2648</v>
      </c>
      <c r="B1318" t="s">
        <v>2648</v>
      </c>
      <c r="C1318" t="s">
        <v>313</v>
      </c>
      <c r="D1318" t="s">
        <v>314</v>
      </c>
      <c r="E1318" t="s">
        <v>580</v>
      </c>
      <c r="F1318" t="s">
        <v>203</v>
      </c>
      <c r="G1318" t="s">
        <v>316</v>
      </c>
      <c r="H1318" t="s">
        <v>152</v>
      </c>
      <c r="I1318" t="s">
        <v>317</v>
      </c>
      <c r="J1318" t="s">
        <v>318</v>
      </c>
      <c r="K1318" t="b">
        <v>0</v>
      </c>
      <c r="L1318" t="s">
        <v>319</v>
      </c>
      <c r="M1318" s="1">
        <v>45674.25</v>
      </c>
      <c r="O1318">
        <v>1</v>
      </c>
    </row>
    <row r="1319" spans="1:15" x14ac:dyDescent="0.35">
      <c r="A1319" t="s">
        <v>2649</v>
      </c>
      <c r="B1319" t="s">
        <v>2649</v>
      </c>
      <c r="C1319" t="s">
        <v>313</v>
      </c>
      <c r="D1319" t="s">
        <v>314</v>
      </c>
      <c r="E1319" t="s">
        <v>580</v>
      </c>
      <c r="F1319" t="s">
        <v>203</v>
      </c>
      <c r="G1319" t="s">
        <v>316</v>
      </c>
      <c r="H1319" t="s">
        <v>152</v>
      </c>
      <c r="I1319" t="s">
        <v>317</v>
      </c>
      <c r="J1319" t="s">
        <v>318</v>
      </c>
      <c r="K1319" t="b">
        <v>0</v>
      </c>
      <c r="L1319" t="s">
        <v>319</v>
      </c>
      <c r="M1319" s="1">
        <v>45677.25</v>
      </c>
      <c r="O1319">
        <v>1</v>
      </c>
    </row>
    <row r="1320" spans="1:15" x14ac:dyDescent="0.35">
      <c r="A1320" t="s">
        <v>2650</v>
      </c>
      <c r="B1320" t="s">
        <v>2650</v>
      </c>
      <c r="C1320" t="s">
        <v>313</v>
      </c>
      <c r="D1320" t="s">
        <v>314</v>
      </c>
      <c r="E1320" t="s">
        <v>580</v>
      </c>
      <c r="F1320" t="s">
        <v>203</v>
      </c>
      <c r="G1320" t="s">
        <v>316</v>
      </c>
      <c r="H1320" t="s">
        <v>152</v>
      </c>
      <c r="I1320" t="s">
        <v>317</v>
      </c>
      <c r="J1320" t="s">
        <v>318</v>
      </c>
      <c r="K1320" t="b">
        <v>0</v>
      </c>
      <c r="L1320" t="s">
        <v>319</v>
      </c>
      <c r="M1320" s="1">
        <v>45678.25</v>
      </c>
      <c r="O1320">
        <v>1</v>
      </c>
    </row>
    <row r="1321" spans="1:15" x14ac:dyDescent="0.35">
      <c r="A1321" t="s">
        <v>2651</v>
      </c>
      <c r="B1321" t="s">
        <v>2651</v>
      </c>
      <c r="C1321" t="s">
        <v>313</v>
      </c>
      <c r="D1321" t="s">
        <v>314</v>
      </c>
      <c r="E1321" t="s">
        <v>580</v>
      </c>
      <c r="F1321" t="s">
        <v>203</v>
      </c>
      <c r="G1321" t="s">
        <v>316</v>
      </c>
      <c r="H1321" t="s">
        <v>152</v>
      </c>
      <c r="I1321" t="s">
        <v>317</v>
      </c>
      <c r="J1321" t="s">
        <v>318</v>
      </c>
      <c r="K1321" t="b">
        <v>0</v>
      </c>
      <c r="L1321" t="s">
        <v>319</v>
      </c>
      <c r="M1321" s="1">
        <v>45679.25</v>
      </c>
      <c r="O1321">
        <v>1</v>
      </c>
    </row>
    <row r="1322" spans="1:15" x14ac:dyDescent="0.35">
      <c r="A1322" t="s">
        <v>2652</v>
      </c>
      <c r="B1322" t="s">
        <v>2652</v>
      </c>
      <c r="C1322" t="s">
        <v>313</v>
      </c>
      <c r="D1322" t="s">
        <v>314</v>
      </c>
      <c r="E1322" t="s">
        <v>580</v>
      </c>
      <c r="F1322" t="s">
        <v>203</v>
      </c>
      <c r="G1322" t="s">
        <v>316</v>
      </c>
      <c r="H1322" t="s">
        <v>152</v>
      </c>
      <c r="I1322" t="s">
        <v>317</v>
      </c>
      <c r="J1322" t="s">
        <v>318</v>
      </c>
      <c r="K1322" t="b">
        <v>0</v>
      </c>
      <c r="L1322" t="s">
        <v>319</v>
      </c>
      <c r="M1322" s="1">
        <v>45680.25</v>
      </c>
      <c r="O1322">
        <v>1</v>
      </c>
    </row>
    <row r="1323" spans="1:15" x14ac:dyDescent="0.35">
      <c r="A1323" t="s">
        <v>2653</v>
      </c>
      <c r="B1323" t="s">
        <v>2653</v>
      </c>
      <c r="C1323" t="s">
        <v>313</v>
      </c>
      <c r="D1323" t="s">
        <v>314</v>
      </c>
      <c r="E1323" t="s">
        <v>580</v>
      </c>
      <c r="F1323" t="s">
        <v>203</v>
      </c>
      <c r="G1323" t="s">
        <v>316</v>
      </c>
      <c r="H1323" t="s">
        <v>152</v>
      </c>
      <c r="I1323" t="s">
        <v>317</v>
      </c>
      <c r="J1323" t="s">
        <v>318</v>
      </c>
      <c r="K1323" t="b">
        <v>0</v>
      </c>
      <c r="L1323" t="s">
        <v>319</v>
      </c>
      <c r="M1323" s="1">
        <v>45681.25</v>
      </c>
      <c r="O1323">
        <v>1</v>
      </c>
    </row>
    <row r="1324" spans="1:15" x14ac:dyDescent="0.35">
      <c r="A1324" t="s">
        <v>2654</v>
      </c>
      <c r="B1324" t="s">
        <v>2654</v>
      </c>
      <c r="C1324" t="s">
        <v>313</v>
      </c>
      <c r="D1324" t="s">
        <v>314</v>
      </c>
      <c r="E1324" t="s">
        <v>580</v>
      </c>
      <c r="F1324" t="s">
        <v>203</v>
      </c>
      <c r="G1324" t="s">
        <v>316</v>
      </c>
      <c r="H1324" t="s">
        <v>152</v>
      </c>
      <c r="I1324" t="s">
        <v>317</v>
      </c>
      <c r="J1324" t="s">
        <v>318</v>
      </c>
      <c r="K1324" t="b">
        <v>0</v>
      </c>
      <c r="L1324" t="s">
        <v>319</v>
      </c>
      <c r="M1324" s="1">
        <v>45684.25</v>
      </c>
      <c r="O1324">
        <v>1</v>
      </c>
    </row>
    <row r="1325" spans="1:15" x14ac:dyDescent="0.35">
      <c r="A1325" t="s">
        <v>2655</v>
      </c>
      <c r="B1325" t="s">
        <v>2655</v>
      </c>
      <c r="C1325" t="s">
        <v>313</v>
      </c>
      <c r="D1325" t="s">
        <v>314</v>
      </c>
      <c r="E1325" t="s">
        <v>580</v>
      </c>
      <c r="F1325" t="s">
        <v>203</v>
      </c>
      <c r="G1325" t="s">
        <v>316</v>
      </c>
      <c r="H1325" t="s">
        <v>152</v>
      </c>
      <c r="I1325" t="s">
        <v>317</v>
      </c>
      <c r="J1325" t="s">
        <v>318</v>
      </c>
      <c r="K1325" t="b">
        <v>0</v>
      </c>
      <c r="L1325" t="s">
        <v>319</v>
      </c>
      <c r="M1325" s="1">
        <v>45685.25</v>
      </c>
      <c r="O1325">
        <v>1</v>
      </c>
    </row>
    <row r="1326" spans="1:15" x14ac:dyDescent="0.35">
      <c r="A1326" t="s">
        <v>2656</v>
      </c>
      <c r="B1326" t="s">
        <v>2656</v>
      </c>
      <c r="C1326" t="s">
        <v>313</v>
      </c>
      <c r="D1326" t="s">
        <v>314</v>
      </c>
      <c r="E1326" t="s">
        <v>580</v>
      </c>
      <c r="F1326" t="s">
        <v>203</v>
      </c>
      <c r="G1326" t="s">
        <v>316</v>
      </c>
      <c r="H1326" t="s">
        <v>152</v>
      </c>
      <c r="I1326" t="s">
        <v>317</v>
      </c>
      <c r="J1326" t="s">
        <v>318</v>
      </c>
      <c r="K1326" t="b">
        <v>0</v>
      </c>
      <c r="L1326" t="s">
        <v>319</v>
      </c>
      <c r="M1326" s="1">
        <v>45686.25</v>
      </c>
      <c r="O1326">
        <v>1</v>
      </c>
    </row>
    <row r="1327" spans="1:15" x14ac:dyDescent="0.35">
      <c r="A1327" t="s">
        <v>2657</v>
      </c>
      <c r="B1327" t="s">
        <v>2657</v>
      </c>
      <c r="C1327" t="s">
        <v>313</v>
      </c>
      <c r="D1327" t="s">
        <v>314</v>
      </c>
      <c r="E1327" t="s">
        <v>580</v>
      </c>
      <c r="F1327" t="s">
        <v>203</v>
      </c>
      <c r="G1327" t="s">
        <v>316</v>
      </c>
      <c r="H1327" t="s">
        <v>152</v>
      </c>
      <c r="I1327" t="s">
        <v>317</v>
      </c>
      <c r="J1327" t="s">
        <v>318</v>
      </c>
      <c r="K1327" t="b">
        <v>0</v>
      </c>
      <c r="L1327" t="s">
        <v>319</v>
      </c>
      <c r="M1327" s="1">
        <v>45687.25</v>
      </c>
      <c r="O1327">
        <v>1</v>
      </c>
    </row>
    <row r="1328" spans="1:15" x14ac:dyDescent="0.35">
      <c r="A1328" t="s">
        <v>2658</v>
      </c>
      <c r="B1328" t="s">
        <v>2658</v>
      </c>
      <c r="C1328" t="s">
        <v>313</v>
      </c>
      <c r="D1328" t="s">
        <v>314</v>
      </c>
      <c r="E1328" t="s">
        <v>580</v>
      </c>
      <c r="F1328" t="s">
        <v>203</v>
      </c>
      <c r="G1328" t="s">
        <v>316</v>
      </c>
      <c r="H1328" t="s">
        <v>152</v>
      </c>
      <c r="I1328" t="s">
        <v>317</v>
      </c>
      <c r="J1328" t="s">
        <v>318</v>
      </c>
      <c r="K1328" t="b">
        <v>0</v>
      </c>
      <c r="L1328" t="s">
        <v>319</v>
      </c>
      <c r="M1328" s="1">
        <v>45688.25</v>
      </c>
      <c r="O1328">
        <v>1</v>
      </c>
    </row>
    <row r="1329" spans="1:15" x14ac:dyDescent="0.35">
      <c r="A1329" t="s">
        <v>2659</v>
      </c>
      <c r="B1329" t="s">
        <v>2659</v>
      </c>
      <c r="C1329" t="s">
        <v>313</v>
      </c>
      <c r="D1329" t="s">
        <v>314</v>
      </c>
      <c r="E1329" t="s">
        <v>580</v>
      </c>
      <c r="F1329" t="s">
        <v>203</v>
      </c>
      <c r="G1329" t="s">
        <v>316</v>
      </c>
      <c r="H1329" t="s">
        <v>152</v>
      </c>
      <c r="I1329" t="s">
        <v>317</v>
      </c>
      <c r="J1329" t="s">
        <v>318</v>
      </c>
      <c r="K1329" t="b">
        <v>0</v>
      </c>
      <c r="L1329" t="s">
        <v>319</v>
      </c>
      <c r="M1329" s="1">
        <v>45691.25</v>
      </c>
      <c r="O1329">
        <v>1</v>
      </c>
    </row>
    <row r="1330" spans="1:15" x14ac:dyDescent="0.35">
      <c r="A1330" t="s">
        <v>2660</v>
      </c>
      <c r="B1330" t="s">
        <v>2660</v>
      </c>
      <c r="C1330" t="s">
        <v>313</v>
      </c>
      <c r="D1330" t="s">
        <v>314</v>
      </c>
      <c r="E1330" t="s">
        <v>580</v>
      </c>
      <c r="F1330" t="s">
        <v>203</v>
      </c>
      <c r="G1330" t="s">
        <v>316</v>
      </c>
      <c r="H1330" t="s">
        <v>152</v>
      </c>
      <c r="I1330" t="s">
        <v>317</v>
      </c>
      <c r="J1330" t="s">
        <v>318</v>
      </c>
      <c r="K1330" t="b">
        <v>0</v>
      </c>
      <c r="L1330" t="s">
        <v>319</v>
      </c>
      <c r="M1330" s="1">
        <v>45692.25</v>
      </c>
      <c r="O1330">
        <v>1</v>
      </c>
    </row>
    <row r="1331" spans="1:15" x14ac:dyDescent="0.35">
      <c r="A1331" t="s">
        <v>2661</v>
      </c>
      <c r="B1331" t="s">
        <v>2661</v>
      </c>
      <c r="C1331" t="s">
        <v>313</v>
      </c>
      <c r="D1331" t="s">
        <v>314</v>
      </c>
      <c r="E1331" t="s">
        <v>580</v>
      </c>
      <c r="F1331" t="s">
        <v>203</v>
      </c>
      <c r="G1331" t="s">
        <v>316</v>
      </c>
      <c r="H1331" t="s">
        <v>152</v>
      </c>
      <c r="I1331" t="s">
        <v>317</v>
      </c>
      <c r="J1331" t="s">
        <v>318</v>
      </c>
      <c r="K1331" t="b">
        <v>0</v>
      </c>
      <c r="L1331" t="s">
        <v>319</v>
      </c>
      <c r="M1331" s="1">
        <v>45693.25</v>
      </c>
      <c r="O1331">
        <v>1</v>
      </c>
    </row>
    <row r="1332" spans="1:15" x14ac:dyDescent="0.35">
      <c r="A1332" t="s">
        <v>2662</v>
      </c>
      <c r="B1332" t="s">
        <v>2662</v>
      </c>
      <c r="C1332" t="s">
        <v>313</v>
      </c>
      <c r="D1332" t="s">
        <v>314</v>
      </c>
      <c r="E1332" t="s">
        <v>580</v>
      </c>
      <c r="F1332" t="s">
        <v>203</v>
      </c>
      <c r="G1332" t="s">
        <v>316</v>
      </c>
      <c r="H1332" t="s">
        <v>152</v>
      </c>
      <c r="I1332" t="s">
        <v>317</v>
      </c>
      <c r="J1332" t="s">
        <v>318</v>
      </c>
      <c r="K1332" t="b">
        <v>0</v>
      </c>
      <c r="L1332" t="s">
        <v>319</v>
      </c>
      <c r="M1332" s="1">
        <v>45694.25</v>
      </c>
      <c r="O1332">
        <v>1</v>
      </c>
    </row>
    <row r="1333" spans="1:15" x14ac:dyDescent="0.35">
      <c r="A1333" t="s">
        <v>2663</v>
      </c>
      <c r="B1333" t="s">
        <v>2663</v>
      </c>
      <c r="C1333" t="s">
        <v>313</v>
      </c>
      <c r="D1333" t="s">
        <v>314</v>
      </c>
      <c r="E1333" t="s">
        <v>580</v>
      </c>
      <c r="F1333" t="s">
        <v>203</v>
      </c>
      <c r="G1333" t="s">
        <v>316</v>
      </c>
      <c r="H1333" t="s">
        <v>152</v>
      </c>
      <c r="I1333" t="s">
        <v>317</v>
      </c>
      <c r="J1333" t="s">
        <v>318</v>
      </c>
      <c r="K1333" t="b">
        <v>0</v>
      </c>
      <c r="L1333" t="s">
        <v>319</v>
      </c>
      <c r="M1333" s="1">
        <v>45695.25</v>
      </c>
      <c r="O1333">
        <v>1</v>
      </c>
    </row>
    <row r="1334" spans="1:15" x14ac:dyDescent="0.35">
      <c r="A1334" t="s">
        <v>2664</v>
      </c>
      <c r="B1334" t="s">
        <v>2664</v>
      </c>
      <c r="C1334" t="s">
        <v>313</v>
      </c>
      <c r="D1334" t="s">
        <v>314</v>
      </c>
      <c r="E1334" t="s">
        <v>580</v>
      </c>
      <c r="F1334" t="s">
        <v>203</v>
      </c>
      <c r="G1334" t="s">
        <v>316</v>
      </c>
      <c r="H1334" t="s">
        <v>152</v>
      </c>
      <c r="I1334" t="s">
        <v>317</v>
      </c>
      <c r="J1334" t="s">
        <v>318</v>
      </c>
      <c r="K1334" t="b">
        <v>0</v>
      </c>
      <c r="L1334" t="s">
        <v>319</v>
      </c>
      <c r="M1334" s="1">
        <v>45698.25</v>
      </c>
      <c r="O1334">
        <v>1</v>
      </c>
    </row>
    <row r="1335" spans="1:15" x14ac:dyDescent="0.35">
      <c r="A1335" t="s">
        <v>2665</v>
      </c>
      <c r="B1335" t="s">
        <v>2665</v>
      </c>
      <c r="C1335" t="s">
        <v>313</v>
      </c>
      <c r="D1335" t="s">
        <v>314</v>
      </c>
      <c r="E1335" t="s">
        <v>580</v>
      </c>
      <c r="F1335" t="s">
        <v>203</v>
      </c>
      <c r="G1335" t="s">
        <v>316</v>
      </c>
      <c r="H1335" t="s">
        <v>152</v>
      </c>
      <c r="I1335" t="s">
        <v>317</v>
      </c>
      <c r="J1335" t="s">
        <v>318</v>
      </c>
      <c r="K1335" t="b">
        <v>0</v>
      </c>
      <c r="L1335" t="s">
        <v>319</v>
      </c>
      <c r="M1335" s="1">
        <v>45699.25</v>
      </c>
      <c r="O1335">
        <v>1</v>
      </c>
    </row>
    <row r="1336" spans="1:15" x14ac:dyDescent="0.35">
      <c r="A1336" t="s">
        <v>2666</v>
      </c>
      <c r="B1336" t="s">
        <v>2666</v>
      </c>
      <c r="C1336" t="s">
        <v>313</v>
      </c>
      <c r="D1336" t="s">
        <v>314</v>
      </c>
      <c r="E1336" t="s">
        <v>580</v>
      </c>
      <c r="F1336" t="s">
        <v>203</v>
      </c>
      <c r="G1336" t="s">
        <v>316</v>
      </c>
      <c r="H1336" t="s">
        <v>152</v>
      </c>
      <c r="I1336" t="s">
        <v>317</v>
      </c>
      <c r="J1336" t="s">
        <v>318</v>
      </c>
      <c r="K1336" t="b">
        <v>0</v>
      </c>
      <c r="L1336" t="s">
        <v>319</v>
      </c>
      <c r="M1336" s="1">
        <v>45700.25</v>
      </c>
      <c r="O1336">
        <v>1</v>
      </c>
    </row>
    <row r="1337" spans="1:15" x14ac:dyDescent="0.35">
      <c r="A1337" t="s">
        <v>2667</v>
      </c>
      <c r="B1337" t="s">
        <v>2667</v>
      </c>
      <c r="C1337" t="s">
        <v>313</v>
      </c>
      <c r="D1337" t="s">
        <v>314</v>
      </c>
      <c r="E1337" t="s">
        <v>580</v>
      </c>
      <c r="F1337" t="s">
        <v>203</v>
      </c>
      <c r="G1337" t="s">
        <v>316</v>
      </c>
      <c r="H1337" t="s">
        <v>152</v>
      </c>
      <c r="I1337" t="s">
        <v>317</v>
      </c>
      <c r="J1337" t="s">
        <v>318</v>
      </c>
      <c r="K1337" t="b">
        <v>0</v>
      </c>
      <c r="L1337" t="s">
        <v>319</v>
      </c>
      <c r="M1337" s="1">
        <v>45701.25</v>
      </c>
      <c r="O1337">
        <v>1</v>
      </c>
    </row>
    <row r="1338" spans="1:15" x14ac:dyDescent="0.35">
      <c r="A1338" t="s">
        <v>2668</v>
      </c>
      <c r="B1338" t="s">
        <v>2668</v>
      </c>
      <c r="C1338" t="s">
        <v>313</v>
      </c>
      <c r="D1338" t="s">
        <v>314</v>
      </c>
      <c r="E1338" t="s">
        <v>580</v>
      </c>
      <c r="F1338" t="s">
        <v>203</v>
      </c>
      <c r="G1338" t="s">
        <v>316</v>
      </c>
      <c r="H1338" t="s">
        <v>152</v>
      </c>
      <c r="I1338" t="s">
        <v>317</v>
      </c>
      <c r="J1338" t="s">
        <v>318</v>
      </c>
      <c r="K1338" t="b">
        <v>0</v>
      </c>
      <c r="L1338" t="s">
        <v>319</v>
      </c>
      <c r="M1338" s="1">
        <v>45702.25</v>
      </c>
      <c r="O1338">
        <v>1</v>
      </c>
    </row>
    <row r="1339" spans="1:15" x14ac:dyDescent="0.35">
      <c r="A1339" t="s">
        <v>2669</v>
      </c>
      <c r="B1339" t="s">
        <v>2669</v>
      </c>
      <c r="C1339" t="s">
        <v>313</v>
      </c>
      <c r="D1339" t="s">
        <v>314</v>
      </c>
      <c r="E1339" t="s">
        <v>580</v>
      </c>
      <c r="F1339" t="s">
        <v>203</v>
      </c>
      <c r="G1339" t="s">
        <v>316</v>
      </c>
      <c r="H1339" t="s">
        <v>152</v>
      </c>
      <c r="I1339" t="s">
        <v>317</v>
      </c>
      <c r="J1339" t="s">
        <v>318</v>
      </c>
      <c r="K1339" t="b">
        <v>0</v>
      </c>
      <c r="L1339" t="s">
        <v>319</v>
      </c>
      <c r="M1339" s="1">
        <v>45705.25</v>
      </c>
      <c r="O1339">
        <v>1</v>
      </c>
    </row>
    <row r="1340" spans="1:15" x14ac:dyDescent="0.35">
      <c r="A1340" t="s">
        <v>2670</v>
      </c>
      <c r="B1340" t="s">
        <v>2670</v>
      </c>
      <c r="C1340" t="s">
        <v>313</v>
      </c>
      <c r="D1340" t="s">
        <v>314</v>
      </c>
      <c r="E1340" t="s">
        <v>580</v>
      </c>
      <c r="F1340" t="s">
        <v>203</v>
      </c>
      <c r="G1340" t="s">
        <v>316</v>
      </c>
      <c r="H1340" t="s">
        <v>152</v>
      </c>
      <c r="I1340" t="s">
        <v>317</v>
      </c>
      <c r="J1340" t="s">
        <v>318</v>
      </c>
      <c r="K1340" t="b">
        <v>0</v>
      </c>
      <c r="L1340" t="s">
        <v>319</v>
      </c>
      <c r="M1340" s="1">
        <v>45706.25</v>
      </c>
      <c r="O1340">
        <v>1</v>
      </c>
    </row>
    <row r="1341" spans="1:15" x14ac:dyDescent="0.35">
      <c r="A1341" t="s">
        <v>2671</v>
      </c>
      <c r="B1341" t="s">
        <v>2671</v>
      </c>
      <c r="C1341" t="s">
        <v>313</v>
      </c>
      <c r="D1341" t="s">
        <v>314</v>
      </c>
      <c r="E1341" t="s">
        <v>580</v>
      </c>
      <c r="F1341" t="s">
        <v>203</v>
      </c>
      <c r="G1341" t="s">
        <v>316</v>
      </c>
      <c r="H1341" t="s">
        <v>152</v>
      </c>
      <c r="I1341" t="s">
        <v>317</v>
      </c>
      <c r="J1341" t="s">
        <v>318</v>
      </c>
      <c r="K1341" t="b">
        <v>0</v>
      </c>
      <c r="L1341" t="s">
        <v>319</v>
      </c>
      <c r="M1341" s="1">
        <v>45707.25</v>
      </c>
      <c r="O1341">
        <v>1</v>
      </c>
    </row>
    <row r="1342" spans="1:15" x14ac:dyDescent="0.35">
      <c r="A1342" t="s">
        <v>2672</v>
      </c>
      <c r="B1342" t="s">
        <v>2672</v>
      </c>
      <c r="C1342" t="s">
        <v>313</v>
      </c>
      <c r="D1342" t="s">
        <v>314</v>
      </c>
      <c r="E1342" t="s">
        <v>580</v>
      </c>
      <c r="F1342" t="s">
        <v>203</v>
      </c>
      <c r="G1342" t="s">
        <v>316</v>
      </c>
      <c r="H1342" t="s">
        <v>152</v>
      </c>
      <c r="I1342" t="s">
        <v>317</v>
      </c>
      <c r="J1342" t="s">
        <v>318</v>
      </c>
      <c r="K1342" t="b">
        <v>0</v>
      </c>
      <c r="L1342" t="s">
        <v>319</v>
      </c>
      <c r="M1342" s="1">
        <v>45708.25</v>
      </c>
      <c r="O1342">
        <v>1</v>
      </c>
    </row>
    <row r="1343" spans="1:15" x14ac:dyDescent="0.35">
      <c r="A1343" t="s">
        <v>2673</v>
      </c>
      <c r="B1343" t="s">
        <v>2673</v>
      </c>
      <c r="C1343" t="s">
        <v>313</v>
      </c>
      <c r="D1343" t="s">
        <v>314</v>
      </c>
      <c r="E1343" t="s">
        <v>580</v>
      </c>
      <c r="F1343" t="s">
        <v>203</v>
      </c>
      <c r="G1343" t="s">
        <v>316</v>
      </c>
      <c r="H1343" t="s">
        <v>152</v>
      </c>
      <c r="I1343" t="s">
        <v>317</v>
      </c>
      <c r="J1343" t="s">
        <v>318</v>
      </c>
      <c r="K1343" t="b">
        <v>0</v>
      </c>
      <c r="L1343" t="s">
        <v>319</v>
      </c>
      <c r="M1343" s="1">
        <v>45709.25</v>
      </c>
      <c r="O1343">
        <v>1</v>
      </c>
    </row>
    <row r="1344" spans="1:15" x14ac:dyDescent="0.35">
      <c r="A1344" t="s">
        <v>2674</v>
      </c>
      <c r="B1344" t="s">
        <v>2674</v>
      </c>
      <c r="C1344" t="s">
        <v>313</v>
      </c>
      <c r="D1344" t="s">
        <v>314</v>
      </c>
      <c r="E1344" t="s">
        <v>580</v>
      </c>
      <c r="F1344" t="s">
        <v>203</v>
      </c>
      <c r="G1344" t="s">
        <v>316</v>
      </c>
      <c r="H1344" t="s">
        <v>152</v>
      </c>
      <c r="I1344" t="s">
        <v>317</v>
      </c>
      <c r="J1344" t="s">
        <v>318</v>
      </c>
      <c r="K1344" t="b">
        <v>0</v>
      </c>
      <c r="L1344" t="s">
        <v>319</v>
      </c>
      <c r="M1344" s="1">
        <v>45712.25</v>
      </c>
      <c r="O1344">
        <v>1</v>
      </c>
    </row>
    <row r="1345" spans="1:15" x14ac:dyDescent="0.35">
      <c r="A1345" t="s">
        <v>2675</v>
      </c>
      <c r="B1345" t="s">
        <v>2675</v>
      </c>
      <c r="C1345" t="s">
        <v>313</v>
      </c>
      <c r="D1345" t="s">
        <v>314</v>
      </c>
      <c r="E1345" t="s">
        <v>580</v>
      </c>
      <c r="F1345" t="s">
        <v>203</v>
      </c>
      <c r="G1345" t="s">
        <v>316</v>
      </c>
      <c r="H1345" t="s">
        <v>152</v>
      </c>
      <c r="I1345" t="s">
        <v>317</v>
      </c>
      <c r="J1345" t="s">
        <v>318</v>
      </c>
      <c r="K1345" t="b">
        <v>0</v>
      </c>
      <c r="L1345" t="s">
        <v>319</v>
      </c>
      <c r="M1345" s="1">
        <v>45713.25</v>
      </c>
      <c r="O1345">
        <v>1</v>
      </c>
    </row>
    <row r="1346" spans="1:15" x14ac:dyDescent="0.35">
      <c r="A1346" t="s">
        <v>2676</v>
      </c>
      <c r="B1346" t="s">
        <v>2676</v>
      </c>
      <c r="C1346" t="s">
        <v>313</v>
      </c>
      <c r="D1346" t="s">
        <v>314</v>
      </c>
      <c r="E1346" t="s">
        <v>580</v>
      </c>
      <c r="F1346" t="s">
        <v>203</v>
      </c>
      <c r="G1346" t="s">
        <v>316</v>
      </c>
      <c r="H1346" t="s">
        <v>152</v>
      </c>
      <c r="I1346" t="s">
        <v>317</v>
      </c>
      <c r="J1346" t="s">
        <v>318</v>
      </c>
      <c r="K1346" t="b">
        <v>0</v>
      </c>
      <c r="L1346" t="s">
        <v>319</v>
      </c>
      <c r="M1346" s="1">
        <v>45714.25</v>
      </c>
      <c r="O1346">
        <v>1</v>
      </c>
    </row>
    <row r="1347" spans="1:15" x14ac:dyDescent="0.35">
      <c r="A1347" t="s">
        <v>2677</v>
      </c>
      <c r="B1347" t="s">
        <v>2677</v>
      </c>
      <c r="C1347" t="s">
        <v>313</v>
      </c>
      <c r="D1347" t="s">
        <v>314</v>
      </c>
      <c r="E1347" t="s">
        <v>580</v>
      </c>
      <c r="F1347" t="s">
        <v>203</v>
      </c>
      <c r="G1347" t="s">
        <v>316</v>
      </c>
      <c r="H1347" t="s">
        <v>152</v>
      </c>
      <c r="I1347" t="s">
        <v>317</v>
      </c>
      <c r="J1347" t="s">
        <v>318</v>
      </c>
      <c r="K1347" t="b">
        <v>0</v>
      </c>
      <c r="L1347" t="s">
        <v>319</v>
      </c>
      <c r="M1347" s="1">
        <v>45715.25</v>
      </c>
      <c r="O1347">
        <v>1</v>
      </c>
    </row>
    <row r="1348" spans="1:15" x14ac:dyDescent="0.35">
      <c r="A1348" t="s">
        <v>2678</v>
      </c>
      <c r="B1348" t="s">
        <v>2678</v>
      </c>
      <c r="C1348" t="s">
        <v>313</v>
      </c>
      <c r="D1348" t="s">
        <v>314</v>
      </c>
      <c r="E1348" t="s">
        <v>580</v>
      </c>
      <c r="F1348" t="s">
        <v>203</v>
      </c>
      <c r="G1348" t="s">
        <v>316</v>
      </c>
      <c r="H1348" t="s">
        <v>152</v>
      </c>
      <c r="I1348" t="s">
        <v>317</v>
      </c>
      <c r="J1348" t="s">
        <v>318</v>
      </c>
      <c r="K1348" t="b">
        <v>0</v>
      </c>
      <c r="L1348" t="s">
        <v>319</v>
      </c>
      <c r="M1348" s="1">
        <v>45716.25</v>
      </c>
      <c r="O1348">
        <v>1</v>
      </c>
    </row>
    <row r="1349" spans="1:15" x14ac:dyDescent="0.35">
      <c r="A1349" t="s">
        <v>2679</v>
      </c>
      <c r="B1349" t="s">
        <v>2679</v>
      </c>
      <c r="C1349" t="s">
        <v>313</v>
      </c>
      <c r="D1349" t="s">
        <v>314</v>
      </c>
      <c r="E1349" t="s">
        <v>580</v>
      </c>
      <c r="F1349" t="s">
        <v>203</v>
      </c>
      <c r="G1349" t="s">
        <v>316</v>
      </c>
      <c r="H1349" t="s">
        <v>152</v>
      </c>
      <c r="I1349" t="s">
        <v>317</v>
      </c>
      <c r="J1349" t="s">
        <v>318</v>
      </c>
      <c r="K1349" t="b">
        <v>0</v>
      </c>
      <c r="L1349" t="s">
        <v>319</v>
      </c>
      <c r="M1349" s="1">
        <v>45719.25</v>
      </c>
      <c r="O1349">
        <v>1</v>
      </c>
    </row>
    <row r="1350" spans="1:15" x14ac:dyDescent="0.35">
      <c r="A1350" t="s">
        <v>2680</v>
      </c>
      <c r="B1350" t="s">
        <v>2680</v>
      </c>
      <c r="C1350" t="s">
        <v>313</v>
      </c>
      <c r="D1350" t="s">
        <v>314</v>
      </c>
      <c r="E1350" t="s">
        <v>580</v>
      </c>
      <c r="F1350" t="s">
        <v>203</v>
      </c>
      <c r="G1350" t="s">
        <v>316</v>
      </c>
      <c r="H1350" t="s">
        <v>152</v>
      </c>
      <c r="I1350" t="s">
        <v>317</v>
      </c>
      <c r="J1350" t="s">
        <v>318</v>
      </c>
      <c r="K1350" t="b">
        <v>0</v>
      </c>
      <c r="L1350" t="s">
        <v>319</v>
      </c>
      <c r="M1350" s="1">
        <v>45720.25</v>
      </c>
      <c r="O1350">
        <v>1</v>
      </c>
    </row>
    <row r="1351" spans="1:15" x14ac:dyDescent="0.35">
      <c r="A1351" t="s">
        <v>2681</v>
      </c>
      <c r="B1351" t="s">
        <v>2681</v>
      </c>
      <c r="C1351" t="s">
        <v>313</v>
      </c>
      <c r="D1351" t="s">
        <v>314</v>
      </c>
      <c r="E1351" t="s">
        <v>580</v>
      </c>
      <c r="F1351" t="s">
        <v>203</v>
      </c>
      <c r="G1351" t="s">
        <v>316</v>
      </c>
      <c r="H1351" t="s">
        <v>152</v>
      </c>
      <c r="I1351" t="s">
        <v>317</v>
      </c>
      <c r="J1351" t="s">
        <v>318</v>
      </c>
      <c r="K1351" t="b">
        <v>0</v>
      </c>
      <c r="L1351" t="s">
        <v>319</v>
      </c>
      <c r="M1351" s="1">
        <v>45721.25</v>
      </c>
      <c r="O1351">
        <v>1</v>
      </c>
    </row>
    <row r="1352" spans="1:15" x14ac:dyDescent="0.35">
      <c r="A1352" t="s">
        <v>2682</v>
      </c>
      <c r="B1352" t="s">
        <v>2682</v>
      </c>
      <c r="C1352" t="s">
        <v>313</v>
      </c>
      <c r="D1352" t="s">
        <v>314</v>
      </c>
      <c r="E1352" t="s">
        <v>580</v>
      </c>
      <c r="F1352" t="s">
        <v>203</v>
      </c>
      <c r="G1352" t="s">
        <v>316</v>
      </c>
      <c r="H1352" t="s">
        <v>152</v>
      </c>
      <c r="I1352" t="s">
        <v>317</v>
      </c>
      <c r="J1352" t="s">
        <v>318</v>
      </c>
      <c r="K1352" t="b">
        <v>0</v>
      </c>
      <c r="L1352" t="s">
        <v>319</v>
      </c>
      <c r="M1352" s="1">
        <v>45722.25</v>
      </c>
      <c r="O1352">
        <v>1</v>
      </c>
    </row>
    <row r="1353" spans="1:15" x14ac:dyDescent="0.35">
      <c r="A1353" t="s">
        <v>2683</v>
      </c>
      <c r="B1353" t="s">
        <v>2683</v>
      </c>
      <c r="C1353" t="s">
        <v>313</v>
      </c>
      <c r="D1353" t="s">
        <v>314</v>
      </c>
      <c r="E1353" t="s">
        <v>580</v>
      </c>
      <c r="F1353" t="s">
        <v>203</v>
      </c>
      <c r="G1353" t="s">
        <v>316</v>
      </c>
      <c r="H1353" t="s">
        <v>152</v>
      </c>
      <c r="I1353" t="s">
        <v>317</v>
      </c>
      <c r="J1353" t="s">
        <v>318</v>
      </c>
      <c r="K1353" t="b">
        <v>0</v>
      </c>
      <c r="L1353" t="s">
        <v>319</v>
      </c>
      <c r="M1353" s="1">
        <v>45723.25</v>
      </c>
      <c r="O1353">
        <v>1</v>
      </c>
    </row>
    <row r="1354" spans="1:15" x14ac:dyDescent="0.35">
      <c r="A1354" t="s">
        <v>2684</v>
      </c>
      <c r="B1354" t="s">
        <v>2684</v>
      </c>
      <c r="C1354" t="s">
        <v>313</v>
      </c>
      <c r="D1354" t="s">
        <v>314</v>
      </c>
      <c r="E1354" t="s">
        <v>580</v>
      </c>
      <c r="F1354" t="s">
        <v>203</v>
      </c>
      <c r="G1354" t="s">
        <v>316</v>
      </c>
      <c r="H1354" t="s">
        <v>152</v>
      </c>
      <c r="I1354" t="s">
        <v>317</v>
      </c>
      <c r="J1354" t="s">
        <v>318</v>
      </c>
      <c r="K1354" t="b">
        <v>0</v>
      </c>
      <c r="L1354" t="s">
        <v>319</v>
      </c>
      <c r="M1354" s="1">
        <v>45726.25</v>
      </c>
      <c r="O1354">
        <v>1</v>
      </c>
    </row>
    <row r="1355" spans="1:15" x14ac:dyDescent="0.35">
      <c r="A1355" t="s">
        <v>2685</v>
      </c>
      <c r="B1355" t="s">
        <v>2685</v>
      </c>
      <c r="C1355" t="s">
        <v>313</v>
      </c>
      <c r="D1355" t="s">
        <v>314</v>
      </c>
      <c r="E1355" t="s">
        <v>580</v>
      </c>
      <c r="F1355" t="s">
        <v>203</v>
      </c>
      <c r="G1355" t="s">
        <v>316</v>
      </c>
      <c r="H1355" t="s">
        <v>152</v>
      </c>
      <c r="I1355" t="s">
        <v>317</v>
      </c>
      <c r="J1355" t="s">
        <v>318</v>
      </c>
      <c r="K1355" t="b">
        <v>0</v>
      </c>
      <c r="L1355" t="s">
        <v>319</v>
      </c>
      <c r="M1355" s="1">
        <v>45727.25</v>
      </c>
      <c r="O1355">
        <v>1</v>
      </c>
    </row>
    <row r="1356" spans="1:15" x14ac:dyDescent="0.35">
      <c r="A1356" t="s">
        <v>2686</v>
      </c>
      <c r="B1356" t="s">
        <v>2686</v>
      </c>
      <c r="C1356" t="s">
        <v>313</v>
      </c>
      <c r="D1356" t="s">
        <v>314</v>
      </c>
      <c r="E1356" t="s">
        <v>580</v>
      </c>
      <c r="F1356" t="s">
        <v>203</v>
      </c>
      <c r="G1356" t="s">
        <v>316</v>
      </c>
      <c r="H1356" t="s">
        <v>152</v>
      </c>
      <c r="I1356" t="s">
        <v>317</v>
      </c>
      <c r="J1356" t="s">
        <v>318</v>
      </c>
      <c r="K1356" t="b">
        <v>0</v>
      </c>
      <c r="L1356" t="s">
        <v>319</v>
      </c>
      <c r="M1356" s="1">
        <v>45728.25</v>
      </c>
      <c r="O1356">
        <v>1</v>
      </c>
    </row>
    <row r="1357" spans="1:15" x14ac:dyDescent="0.35">
      <c r="A1357" t="s">
        <v>2687</v>
      </c>
      <c r="B1357" t="s">
        <v>2687</v>
      </c>
      <c r="C1357" t="s">
        <v>313</v>
      </c>
      <c r="D1357" t="s">
        <v>314</v>
      </c>
      <c r="E1357" t="s">
        <v>580</v>
      </c>
      <c r="F1357" t="s">
        <v>203</v>
      </c>
      <c r="G1357" t="s">
        <v>316</v>
      </c>
      <c r="H1357" t="s">
        <v>152</v>
      </c>
      <c r="I1357" t="s">
        <v>317</v>
      </c>
      <c r="J1357" t="s">
        <v>318</v>
      </c>
      <c r="K1357" t="b">
        <v>0</v>
      </c>
      <c r="L1357" t="s">
        <v>319</v>
      </c>
      <c r="M1357" s="1">
        <v>45729.25</v>
      </c>
      <c r="O1357">
        <v>1</v>
      </c>
    </row>
    <row r="1358" spans="1:15" x14ac:dyDescent="0.35">
      <c r="A1358" t="s">
        <v>2688</v>
      </c>
      <c r="B1358" t="s">
        <v>2688</v>
      </c>
      <c r="C1358" t="s">
        <v>313</v>
      </c>
      <c r="D1358" t="s">
        <v>314</v>
      </c>
      <c r="E1358" t="s">
        <v>580</v>
      </c>
      <c r="F1358" t="s">
        <v>203</v>
      </c>
      <c r="G1358" t="s">
        <v>316</v>
      </c>
      <c r="H1358" t="s">
        <v>152</v>
      </c>
      <c r="I1358" t="s">
        <v>317</v>
      </c>
      <c r="J1358" t="s">
        <v>318</v>
      </c>
      <c r="K1358" t="b">
        <v>0</v>
      </c>
      <c r="L1358" t="s">
        <v>319</v>
      </c>
      <c r="M1358" s="1">
        <v>45730.25</v>
      </c>
      <c r="O1358">
        <v>1</v>
      </c>
    </row>
    <row r="1359" spans="1:15" x14ac:dyDescent="0.35">
      <c r="A1359" t="s">
        <v>2689</v>
      </c>
      <c r="B1359" t="s">
        <v>2689</v>
      </c>
      <c r="C1359" t="s">
        <v>313</v>
      </c>
      <c r="D1359" t="s">
        <v>314</v>
      </c>
      <c r="E1359" t="s">
        <v>580</v>
      </c>
      <c r="F1359" t="s">
        <v>203</v>
      </c>
      <c r="G1359" t="s">
        <v>316</v>
      </c>
      <c r="H1359" t="s">
        <v>152</v>
      </c>
      <c r="I1359" t="s">
        <v>317</v>
      </c>
      <c r="J1359" t="s">
        <v>318</v>
      </c>
      <c r="K1359" t="b">
        <v>0</v>
      </c>
      <c r="L1359" t="s">
        <v>319</v>
      </c>
      <c r="M1359" s="1">
        <v>45733.25</v>
      </c>
      <c r="O1359">
        <v>1</v>
      </c>
    </row>
    <row r="1360" spans="1:15" x14ac:dyDescent="0.35">
      <c r="A1360" t="s">
        <v>2690</v>
      </c>
      <c r="B1360" t="s">
        <v>2690</v>
      </c>
      <c r="C1360" t="s">
        <v>313</v>
      </c>
      <c r="D1360" t="s">
        <v>314</v>
      </c>
      <c r="E1360" t="s">
        <v>580</v>
      </c>
      <c r="F1360" t="s">
        <v>203</v>
      </c>
      <c r="G1360" t="s">
        <v>316</v>
      </c>
      <c r="H1360" t="s">
        <v>152</v>
      </c>
      <c r="I1360" t="s">
        <v>317</v>
      </c>
      <c r="J1360" t="s">
        <v>318</v>
      </c>
      <c r="K1360" t="b">
        <v>0</v>
      </c>
      <c r="L1360" t="s">
        <v>319</v>
      </c>
      <c r="M1360" s="1">
        <v>45734.25</v>
      </c>
      <c r="O1360">
        <v>1</v>
      </c>
    </row>
    <row r="1361" spans="1:15" x14ac:dyDescent="0.35">
      <c r="A1361" t="s">
        <v>2691</v>
      </c>
      <c r="B1361" t="s">
        <v>2691</v>
      </c>
      <c r="C1361" t="s">
        <v>313</v>
      </c>
      <c r="D1361" t="s">
        <v>314</v>
      </c>
      <c r="E1361" t="s">
        <v>580</v>
      </c>
      <c r="F1361" t="s">
        <v>203</v>
      </c>
      <c r="G1361" t="s">
        <v>316</v>
      </c>
      <c r="H1361" t="s">
        <v>152</v>
      </c>
      <c r="I1361" t="s">
        <v>317</v>
      </c>
      <c r="J1361" t="s">
        <v>318</v>
      </c>
      <c r="K1361" t="b">
        <v>0</v>
      </c>
      <c r="L1361" t="s">
        <v>319</v>
      </c>
      <c r="M1361" s="1">
        <v>45735.25</v>
      </c>
      <c r="O1361">
        <v>1</v>
      </c>
    </row>
    <row r="1362" spans="1:15" x14ac:dyDescent="0.35">
      <c r="A1362" t="s">
        <v>2692</v>
      </c>
      <c r="B1362" t="s">
        <v>2692</v>
      </c>
      <c r="C1362" t="s">
        <v>313</v>
      </c>
      <c r="D1362" t="s">
        <v>314</v>
      </c>
      <c r="E1362" t="s">
        <v>580</v>
      </c>
      <c r="F1362" t="s">
        <v>203</v>
      </c>
      <c r="G1362" t="s">
        <v>316</v>
      </c>
      <c r="H1362" t="s">
        <v>152</v>
      </c>
      <c r="I1362" t="s">
        <v>317</v>
      </c>
      <c r="J1362" t="s">
        <v>318</v>
      </c>
      <c r="K1362" t="b">
        <v>0</v>
      </c>
      <c r="L1362" t="s">
        <v>319</v>
      </c>
      <c r="M1362" s="1">
        <v>45736.25</v>
      </c>
      <c r="O1362">
        <v>1</v>
      </c>
    </row>
    <row r="1363" spans="1:15" x14ac:dyDescent="0.35">
      <c r="A1363" t="s">
        <v>2693</v>
      </c>
      <c r="B1363" t="s">
        <v>2693</v>
      </c>
      <c r="C1363" t="s">
        <v>313</v>
      </c>
      <c r="D1363" t="s">
        <v>314</v>
      </c>
      <c r="E1363" t="s">
        <v>580</v>
      </c>
      <c r="F1363" t="s">
        <v>203</v>
      </c>
      <c r="G1363" t="s">
        <v>316</v>
      </c>
      <c r="H1363" t="s">
        <v>152</v>
      </c>
      <c r="I1363" t="s">
        <v>317</v>
      </c>
      <c r="J1363" t="s">
        <v>318</v>
      </c>
      <c r="K1363" t="b">
        <v>0</v>
      </c>
      <c r="L1363" t="s">
        <v>319</v>
      </c>
      <c r="M1363" s="1">
        <v>45737.25</v>
      </c>
      <c r="O1363">
        <v>1</v>
      </c>
    </row>
    <row r="1364" spans="1:15" x14ac:dyDescent="0.35">
      <c r="A1364" t="s">
        <v>2694</v>
      </c>
      <c r="B1364" t="s">
        <v>2694</v>
      </c>
      <c r="C1364" t="s">
        <v>313</v>
      </c>
      <c r="D1364" t="s">
        <v>314</v>
      </c>
      <c r="E1364" t="s">
        <v>580</v>
      </c>
      <c r="F1364" t="s">
        <v>203</v>
      </c>
      <c r="G1364" t="s">
        <v>316</v>
      </c>
      <c r="H1364" t="s">
        <v>152</v>
      </c>
      <c r="I1364" t="s">
        <v>317</v>
      </c>
      <c r="J1364" t="s">
        <v>318</v>
      </c>
      <c r="K1364" t="b">
        <v>0</v>
      </c>
      <c r="L1364" t="s">
        <v>319</v>
      </c>
      <c r="M1364" s="1">
        <v>45740.25</v>
      </c>
      <c r="O1364">
        <v>1</v>
      </c>
    </row>
    <row r="1365" spans="1:15" x14ac:dyDescent="0.35">
      <c r="A1365" t="s">
        <v>2695</v>
      </c>
      <c r="B1365" t="s">
        <v>2695</v>
      </c>
      <c r="C1365" t="s">
        <v>313</v>
      </c>
      <c r="D1365" t="s">
        <v>314</v>
      </c>
      <c r="E1365" t="s">
        <v>580</v>
      </c>
      <c r="F1365" t="s">
        <v>203</v>
      </c>
      <c r="G1365" t="s">
        <v>316</v>
      </c>
      <c r="H1365" t="s">
        <v>152</v>
      </c>
      <c r="I1365" t="s">
        <v>317</v>
      </c>
      <c r="J1365" t="s">
        <v>318</v>
      </c>
      <c r="K1365" t="b">
        <v>0</v>
      </c>
      <c r="L1365" t="s">
        <v>319</v>
      </c>
      <c r="M1365" s="1">
        <v>45741.25</v>
      </c>
      <c r="O1365">
        <v>1</v>
      </c>
    </row>
    <row r="1366" spans="1:15" x14ac:dyDescent="0.35">
      <c r="A1366" t="s">
        <v>2696</v>
      </c>
      <c r="B1366" t="s">
        <v>2696</v>
      </c>
      <c r="C1366" t="s">
        <v>313</v>
      </c>
      <c r="D1366" t="s">
        <v>314</v>
      </c>
      <c r="E1366" t="s">
        <v>580</v>
      </c>
      <c r="F1366" t="s">
        <v>203</v>
      </c>
      <c r="G1366" t="s">
        <v>316</v>
      </c>
      <c r="H1366" t="s">
        <v>152</v>
      </c>
      <c r="I1366" t="s">
        <v>317</v>
      </c>
      <c r="J1366" t="s">
        <v>318</v>
      </c>
      <c r="K1366" t="b">
        <v>0</v>
      </c>
      <c r="L1366" t="s">
        <v>319</v>
      </c>
      <c r="M1366" s="1">
        <v>45742.25</v>
      </c>
      <c r="O1366">
        <v>1</v>
      </c>
    </row>
    <row r="1367" spans="1:15" x14ac:dyDescent="0.35">
      <c r="A1367" t="s">
        <v>2697</v>
      </c>
      <c r="B1367" t="s">
        <v>2697</v>
      </c>
      <c r="C1367" t="s">
        <v>313</v>
      </c>
      <c r="D1367" t="s">
        <v>314</v>
      </c>
      <c r="E1367" t="s">
        <v>580</v>
      </c>
      <c r="F1367" t="s">
        <v>203</v>
      </c>
      <c r="G1367" t="s">
        <v>316</v>
      </c>
      <c r="H1367" t="s">
        <v>152</v>
      </c>
      <c r="I1367" t="s">
        <v>317</v>
      </c>
      <c r="J1367" t="s">
        <v>318</v>
      </c>
      <c r="K1367" t="b">
        <v>0</v>
      </c>
      <c r="L1367" t="s">
        <v>319</v>
      </c>
      <c r="M1367" s="1">
        <v>45743.25</v>
      </c>
      <c r="O1367">
        <v>1</v>
      </c>
    </row>
    <row r="1368" spans="1:15" x14ac:dyDescent="0.35">
      <c r="A1368" t="s">
        <v>2698</v>
      </c>
      <c r="B1368" t="s">
        <v>2698</v>
      </c>
      <c r="C1368" t="s">
        <v>313</v>
      </c>
      <c r="D1368" t="s">
        <v>314</v>
      </c>
      <c r="E1368" t="s">
        <v>580</v>
      </c>
      <c r="F1368" t="s">
        <v>203</v>
      </c>
      <c r="G1368" t="s">
        <v>316</v>
      </c>
      <c r="H1368" t="s">
        <v>152</v>
      </c>
      <c r="I1368" t="s">
        <v>317</v>
      </c>
      <c r="J1368" t="s">
        <v>318</v>
      </c>
      <c r="K1368" t="b">
        <v>0</v>
      </c>
      <c r="L1368" t="s">
        <v>319</v>
      </c>
      <c r="M1368" s="1">
        <v>45744.25</v>
      </c>
      <c r="O1368">
        <v>1</v>
      </c>
    </row>
    <row r="1369" spans="1:15" x14ac:dyDescent="0.35">
      <c r="A1369" t="s">
        <v>2699</v>
      </c>
      <c r="B1369" t="s">
        <v>2699</v>
      </c>
      <c r="C1369" t="s">
        <v>313</v>
      </c>
      <c r="D1369" t="s">
        <v>314</v>
      </c>
      <c r="E1369" t="s">
        <v>580</v>
      </c>
      <c r="F1369" t="s">
        <v>203</v>
      </c>
      <c r="G1369" t="s">
        <v>316</v>
      </c>
      <c r="H1369" t="s">
        <v>152</v>
      </c>
      <c r="I1369" t="s">
        <v>317</v>
      </c>
      <c r="J1369" t="s">
        <v>318</v>
      </c>
      <c r="K1369" t="b">
        <v>0</v>
      </c>
      <c r="L1369" t="s">
        <v>319</v>
      </c>
      <c r="M1369" s="1">
        <v>45747.25</v>
      </c>
      <c r="O1369">
        <v>1</v>
      </c>
    </row>
    <row r="1370" spans="1:15" x14ac:dyDescent="0.35">
      <c r="A1370" t="s">
        <v>2700</v>
      </c>
      <c r="B1370" t="s">
        <v>2700</v>
      </c>
      <c r="C1370" t="s">
        <v>313</v>
      </c>
      <c r="D1370" t="s">
        <v>314</v>
      </c>
      <c r="E1370" t="s">
        <v>580</v>
      </c>
      <c r="F1370" t="s">
        <v>203</v>
      </c>
      <c r="G1370" t="s">
        <v>316</v>
      </c>
      <c r="H1370" t="s">
        <v>152</v>
      </c>
      <c r="I1370" t="s">
        <v>317</v>
      </c>
      <c r="J1370" t="s">
        <v>318</v>
      </c>
      <c r="K1370" t="b">
        <v>0</v>
      </c>
      <c r="L1370" t="s">
        <v>319</v>
      </c>
      <c r="M1370" s="1">
        <v>45748.25</v>
      </c>
      <c r="O1370">
        <v>1</v>
      </c>
    </row>
    <row r="1371" spans="1:15" x14ac:dyDescent="0.35">
      <c r="A1371" t="s">
        <v>2701</v>
      </c>
      <c r="B1371" t="s">
        <v>2701</v>
      </c>
      <c r="C1371" t="s">
        <v>313</v>
      </c>
      <c r="D1371" t="s">
        <v>314</v>
      </c>
      <c r="E1371" t="s">
        <v>580</v>
      </c>
      <c r="F1371" t="s">
        <v>203</v>
      </c>
      <c r="G1371" t="s">
        <v>316</v>
      </c>
      <c r="H1371" t="s">
        <v>152</v>
      </c>
      <c r="I1371" t="s">
        <v>317</v>
      </c>
      <c r="J1371" t="s">
        <v>318</v>
      </c>
      <c r="K1371" t="b">
        <v>0</v>
      </c>
      <c r="L1371" t="s">
        <v>319</v>
      </c>
      <c r="M1371" s="1">
        <v>45749.25</v>
      </c>
      <c r="O1371">
        <v>1</v>
      </c>
    </row>
    <row r="1372" spans="1:15" x14ac:dyDescent="0.35">
      <c r="A1372" t="s">
        <v>2702</v>
      </c>
      <c r="B1372" t="s">
        <v>2702</v>
      </c>
      <c r="C1372" t="s">
        <v>313</v>
      </c>
      <c r="D1372" t="s">
        <v>314</v>
      </c>
      <c r="E1372" t="s">
        <v>580</v>
      </c>
      <c r="F1372" t="s">
        <v>203</v>
      </c>
      <c r="G1372" t="s">
        <v>316</v>
      </c>
      <c r="H1372" t="s">
        <v>152</v>
      </c>
      <c r="I1372" t="s">
        <v>317</v>
      </c>
      <c r="J1372" t="s">
        <v>318</v>
      </c>
      <c r="K1372" t="b">
        <v>0</v>
      </c>
      <c r="L1372" t="s">
        <v>319</v>
      </c>
      <c r="M1372" s="1">
        <v>45750.25</v>
      </c>
      <c r="O1372">
        <v>1</v>
      </c>
    </row>
    <row r="1373" spans="1:15" x14ac:dyDescent="0.35">
      <c r="A1373" t="s">
        <v>2703</v>
      </c>
      <c r="B1373" t="s">
        <v>2703</v>
      </c>
      <c r="C1373" t="s">
        <v>313</v>
      </c>
      <c r="D1373" t="s">
        <v>314</v>
      </c>
      <c r="E1373" t="s">
        <v>580</v>
      </c>
      <c r="F1373" t="s">
        <v>203</v>
      </c>
      <c r="G1373" t="s">
        <v>316</v>
      </c>
      <c r="H1373" t="s">
        <v>152</v>
      </c>
      <c r="I1373" t="s">
        <v>317</v>
      </c>
      <c r="J1373" t="s">
        <v>318</v>
      </c>
      <c r="K1373" t="b">
        <v>0</v>
      </c>
      <c r="L1373" t="s">
        <v>319</v>
      </c>
      <c r="M1373" s="1">
        <v>45751.25</v>
      </c>
      <c r="O1373">
        <v>1</v>
      </c>
    </row>
    <row r="1374" spans="1:15" x14ac:dyDescent="0.35">
      <c r="A1374" t="s">
        <v>2704</v>
      </c>
      <c r="B1374" t="s">
        <v>2704</v>
      </c>
      <c r="C1374" t="s">
        <v>313</v>
      </c>
      <c r="D1374" t="s">
        <v>314</v>
      </c>
      <c r="E1374" t="s">
        <v>580</v>
      </c>
      <c r="F1374" t="s">
        <v>203</v>
      </c>
      <c r="G1374" t="s">
        <v>316</v>
      </c>
      <c r="H1374" t="s">
        <v>152</v>
      </c>
      <c r="I1374" t="s">
        <v>317</v>
      </c>
      <c r="J1374" t="s">
        <v>318</v>
      </c>
      <c r="K1374" t="b">
        <v>0</v>
      </c>
      <c r="L1374" t="s">
        <v>319</v>
      </c>
      <c r="M1374" s="1">
        <v>45754.25</v>
      </c>
      <c r="O1374">
        <v>1</v>
      </c>
    </row>
    <row r="1375" spans="1:15" x14ac:dyDescent="0.35">
      <c r="A1375" t="s">
        <v>2705</v>
      </c>
      <c r="B1375" t="s">
        <v>2705</v>
      </c>
      <c r="C1375" t="s">
        <v>313</v>
      </c>
      <c r="D1375" t="s">
        <v>314</v>
      </c>
      <c r="E1375" t="s">
        <v>580</v>
      </c>
      <c r="F1375" t="s">
        <v>203</v>
      </c>
      <c r="G1375" t="s">
        <v>316</v>
      </c>
      <c r="H1375" t="s">
        <v>152</v>
      </c>
      <c r="I1375" t="s">
        <v>317</v>
      </c>
      <c r="J1375" t="s">
        <v>318</v>
      </c>
      <c r="K1375" t="b">
        <v>0</v>
      </c>
      <c r="L1375" t="s">
        <v>319</v>
      </c>
      <c r="M1375" s="1">
        <v>45755.25</v>
      </c>
      <c r="O1375">
        <v>1</v>
      </c>
    </row>
    <row r="1376" spans="1:15" x14ac:dyDescent="0.35">
      <c r="A1376" t="s">
        <v>2706</v>
      </c>
      <c r="B1376" t="s">
        <v>2706</v>
      </c>
      <c r="C1376" t="s">
        <v>313</v>
      </c>
      <c r="D1376" t="s">
        <v>314</v>
      </c>
      <c r="E1376" t="s">
        <v>580</v>
      </c>
      <c r="F1376" t="s">
        <v>203</v>
      </c>
      <c r="G1376" t="s">
        <v>316</v>
      </c>
      <c r="H1376" t="s">
        <v>152</v>
      </c>
      <c r="I1376" t="s">
        <v>317</v>
      </c>
      <c r="J1376" t="s">
        <v>318</v>
      </c>
      <c r="K1376" t="b">
        <v>0</v>
      </c>
      <c r="L1376" t="s">
        <v>319</v>
      </c>
      <c r="M1376" s="1">
        <v>45756.25</v>
      </c>
      <c r="O1376">
        <v>1</v>
      </c>
    </row>
    <row r="1377" spans="1:15" x14ac:dyDescent="0.35">
      <c r="A1377" t="s">
        <v>2707</v>
      </c>
      <c r="B1377" t="s">
        <v>2707</v>
      </c>
      <c r="C1377" t="s">
        <v>313</v>
      </c>
      <c r="D1377" t="s">
        <v>314</v>
      </c>
      <c r="E1377" t="s">
        <v>580</v>
      </c>
      <c r="F1377" t="s">
        <v>203</v>
      </c>
      <c r="G1377" t="s">
        <v>316</v>
      </c>
      <c r="H1377" t="s">
        <v>152</v>
      </c>
      <c r="I1377" t="s">
        <v>317</v>
      </c>
      <c r="J1377" t="s">
        <v>318</v>
      </c>
      <c r="K1377" t="b">
        <v>0</v>
      </c>
      <c r="L1377" t="s">
        <v>319</v>
      </c>
      <c r="M1377" s="1">
        <v>45757.25</v>
      </c>
      <c r="O1377">
        <v>1</v>
      </c>
    </row>
    <row r="1378" spans="1:15" x14ac:dyDescent="0.35">
      <c r="A1378" t="s">
        <v>2708</v>
      </c>
      <c r="B1378" t="s">
        <v>2708</v>
      </c>
      <c r="C1378" t="s">
        <v>313</v>
      </c>
      <c r="D1378" t="s">
        <v>314</v>
      </c>
      <c r="E1378" t="s">
        <v>580</v>
      </c>
      <c r="F1378" t="s">
        <v>203</v>
      </c>
      <c r="G1378" t="s">
        <v>316</v>
      </c>
      <c r="H1378" t="s">
        <v>152</v>
      </c>
      <c r="I1378" t="s">
        <v>317</v>
      </c>
      <c r="J1378" t="s">
        <v>318</v>
      </c>
      <c r="K1378" t="b">
        <v>0</v>
      </c>
      <c r="L1378" t="s">
        <v>319</v>
      </c>
      <c r="M1378" s="1">
        <v>45758.25</v>
      </c>
      <c r="O1378">
        <v>1</v>
      </c>
    </row>
    <row r="1379" spans="1:15" x14ac:dyDescent="0.35">
      <c r="A1379" t="s">
        <v>2709</v>
      </c>
      <c r="B1379" t="s">
        <v>2709</v>
      </c>
      <c r="C1379" t="s">
        <v>313</v>
      </c>
      <c r="D1379" t="s">
        <v>314</v>
      </c>
      <c r="E1379" t="s">
        <v>580</v>
      </c>
      <c r="F1379" t="s">
        <v>203</v>
      </c>
      <c r="G1379" t="s">
        <v>316</v>
      </c>
      <c r="H1379" t="s">
        <v>152</v>
      </c>
      <c r="I1379" t="s">
        <v>317</v>
      </c>
      <c r="J1379" t="s">
        <v>318</v>
      </c>
      <c r="K1379" t="b">
        <v>0</v>
      </c>
      <c r="L1379" t="s">
        <v>319</v>
      </c>
      <c r="M1379" s="1">
        <v>45761.25</v>
      </c>
      <c r="O1379">
        <v>1</v>
      </c>
    </row>
    <row r="1380" spans="1:15" x14ac:dyDescent="0.35">
      <c r="A1380" t="s">
        <v>2710</v>
      </c>
      <c r="B1380" t="s">
        <v>2710</v>
      </c>
      <c r="C1380" t="s">
        <v>313</v>
      </c>
      <c r="D1380" t="s">
        <v>314</v>
      </c>
      <c r="E1380" t="s">
        <v>580</v>
      </c>
      <c r="F1380" t="s">
        <v>203</v>
      </c>
      <c r="G1380" t="s">
        <v>316</v>
      </c>
      <c r="H1380" t="s">
        <v>152</v>
      </c>
      <c r="I1380" t="s">
        <v>317</v>
      </c>
      <c r="J1380" t="s">
        <v>318</v>
      </c>
      <c r="K1380" t="b">
        <v>0</v>
      </c>
      <c r="L1380" t="s">
        <v>319</v>
      </c>
      <c r="M1380" s="1">
        <v>45762.25</v>
      </c>
      <c r="O1380">
        <v>1</v>
      </c>
    </row>
    <row r="1381" spans="1:15" x14ac:dyDescent="0.35">
      <c r="A1381" t="s">
        <v>2711</v>
      </c>
      <c r="B1381" t="s">
        <v>2711</v>
      </c>
      <c r="C1381" t="s">
        <v>313</v>
      </c>
      <c r="D1381" t="s">
        <v>314</v>
      </c>
      <c r="E1381" t="s">
        <v>580</v>
      </c>
      <c r="F1381" t="s">
        <v>203</v>
      </c>
      <c r="G1381" t="s">
        <v>316</v>
      </c>
      <c r="H1381" t="s">
        <v>152</v>
      </c>
      <c r="I1381" t="s">
        <v>317</v>
      </c>
      <c r="J1381" t="s">
        <v>318</v>
      </c>
      <c r="K1381" t="b">
        <v>0</v>
      </c>
      <c r="L1381" t="s">
        <v>319</v>
      </c>
      <c r="M1381" s="1">
        <v>45763.25</v>
      </c>
      <c r="O1381">
        <v>1</v>
      </c>
    </row>
    <row r="1382" spans="1:15" x14ac:dyDescent="0.35">
      <c r="A1382" t="s">
        <v>2712</v>
      </c>
      <c r="B1382" t="s">
        <v>2712</v>
      </c>
      <c r="C1382" t="s">
        <v>313</v>
      </c>
      <c r="D1382" t="s">
        <v>314</v>
      </c>
      <c r="E1382" t="s">
        <v>580</v>
      </c>
      <c r="F1382" t="s">
        <v>203</v>
      </c>
      <c r="G1382" t="s">
        <v>316</v>
      </c>
      <c r="H1382" t="s">
        <v>152</v>
      </c>
      <c r="I1382" t="s">
        <v>317</v>
      </c>
      <c r="J1382" t="s">
        <v>318</v>
      </c>
      <c r="K1382" t="b">
        <v>0</v>
      </c>
      <c r="L1382" t="s">
        <v>319</v>
      </c>
      <c r="M1382" s="1">
        <v>45764.25</v>
      </c>
      <c r="O1382">
        <v>1</v>
      </c>
    </row>
    <row r="1383" spans="1:15" x14ac:dyDescent="0.35">
      <c r="A1383" t="s">
        <v>2713</v>
      </c>
      <c r="B1383" t="s">
        <v>2713</v>
      </c>
      <c r="C1383" t="s">
        <v>313</v>
      </c>
      <c r="D1383" t="s">
        <v>314</v>
      </c>
      <c r="E1383" t="s">
        <v>580</v>
      </c>
      <c r="F1383" t="s">
        <v>203</v>
      </c>
      <c r="G1383" t="s">
        <v>316</v>
      </c>
      <c r="H1383" t="s">
        <v>152</v>
      </c>
      <c r="I1383" t="s">
        <v>317</v>
      </c>
      <c r="J1383" t="s">
        <v>318</v>
      </c>
      <c r="K1383" t="b">
        <v>0</v>
      </c>
      <c r="L1383" t="s">
        <v>319</v>
      </c>
      <c r="M1383" s="1">
        <v>45765.25</v>
      </c>
      <c r="O1383">
        <v>1</v>
      </c>
    </row>
    <row r="1384" spans="1:15" x14ac:dyDescent="0.35">
      <c r="A1384" t="s">
        <v>2714</v>
      </c>
      <c r="B1384" t="s">
        <v>2714</v>
      </c>
      <c r="C1384" t="s">
        <v>313</v>
      </c>
      <c r="D1384" t="s">
        <v>314</v>
      </c>
      <c r="E1384" t="s">
        <v>580</v>
      </c>
      <c r="F1384" t="s">
        <v>203</v>
      </c>
      <c r="G1384" t="s">
        <v>316</v>
      </c>
      <c r="H1384" t="s">
        <v>152</v>
      </c>
      <c r="I1384" t="s">
        <v>317</v>
      </c>
      <c r="J1384" t="s">
        <v>318</v>
      </c>
      <c r="K1384" t="b">
        <v>0</v>
      </c>
      <c r="L1384" t="s">
        <v>319</v>
      </c>
      <c r="M1384" s="1">
        <v>45768.25</v>
      </c>
      <c r="O1384">
        <v>1</v>
      </c>
    </row>
    <row r="1385" spans="1:15" x14ac:dyDescent="0.35">
      <c r="A1385" t="s">
        <v>2715</v>
      </c>
      <c r="B1385" t="s">
        <v>2715</v>
      </c>
      <c r="C1385" t="s">
        <v>313</v>
      </c>
      <c r="D1385" t="s">
        <v>314</v>
      </c>
      <c r="E1385" t="s">
        <v>580</v>
      </c>
      <c r="F1385" t="s">
        <v>203</v>
      </c>
      <c r="G1385" t="s">
        <v>316</v>
      </c>
      <c r="H1385" t="s">
        <v>152</v>
      </c>
      <c r="I1385" t="s">
        <v>317</v>
      </c>
      <c r="J1385" t="s">
        <v>318</v>
      </c>
      <c r="K1385" t="b">
        <v>0</v>
      </c>
      <c r="L1385" t="s">
        <v>319</v>
      </c>
      <c r="M1385" s="1">
        <v>45769.25</v>
      </c>
      <c r="O1385">
        <v>1</v>
      </c>
    </row>
    <row r="1386" spans="1:15" x14ac:dyDescent="0.35">
      <c r="A1386" t="s">
        <v>2716</v>
      </c>
      <c r="B1386" t="s">
        <v>2716</v>
      </c>
      <c r="C1386" t="s">
        <v>313</v>
      </c>
      <c r="D1386" t="s">
        <v>314</v>
      </c>
      <c r="E1386" t="s">
        <v>580</v>
      </c>
      <c r="F1386" t="s">
        <v>203</v>
      </c>
      <c r="G1386" t="s">
        <v>316</v>
      </c>
      <c r="H1386" t="s">
        <v>152</v>
      </c>
      <c r="I1386" t="s">
        <v>317</v>
      </c>
      <c r="J1386" t="s">
        <v>318</v>
      </c>
      <c r="K1386" t="b">
        <v>0</v>
      </c>
      <c r="L1386" t="s">
        <v>319</v>
      </c>
      <c r="M1386" s="1">
        <v>45770.25</v>
      </c>
      <c r="O1386">
        <v>1</v>
      </c>
    </row>
    <row r="1387" spans="1:15" x14ac:dyDescent="0.35">
      <c r="A1387" t="s">
        <v>2717</v>
      </c>
      <c r="B1387" t="s">
        <v>2717</v>
      </c>
      <c r="C1387" t="s">
        <v>313</v>
      </c>
      <c r="D1387" t="s">
        <v>314</v>
      </c>
      <c r="E1387" t="s">
        <v>580</v>
      </c>
      <c r="F1387" t="s">
        <v>203</v>
      </c>
      <c r="G1387" t="s">
        <v>316</v>
      </c>
      <c r="H1387" t="s">
        <v>152</v>
      </c>
      <c r="I1387" t="s">
        <v>317</v>
      </c>
      <c r="J1387" t="s">
        <v>318</v>
      </c>
      <c r="K1387" t="b">
        <v>0</v>
      </c>
      <c r="L1387" t="s">
        <v>319</v>
      </c>
      <c r="M1387" s="1">
        <v>45771.25</v>
      </c>
      <c r="O1387">
        <v>1</v>
      </c>
    </row>
    <row r="1388" spans="1:15" x14ac:dyDescent="0.35">
      <c r="A1388" t="s">
        <v>2718</v>
      </c>
      <c r="B1388" t="s">
        <v>2718</v>
      </c>
      <c r="C1388" t="s">
        <v>313</v>
      </c>
      <c r="D1388" t="s">
        <v>314</v>
      </c>
      <c r="E1388" t="s">
        <v>580</v>
      </c>
      <c r="F1388" t="s">
        <v>203</v>
      </c>
      <c r="G1388" t="s">
        <v>316</v>
      </c>
      <c r="H1388" t="s">
        <v>152</v>
      </c>
      <c r="I1388" t="s">
        <v>317</v>
      </c>
      <c r="J1388" t="s">
        <v>318</v>
      </c>
      <c r="K1388" t="b">
        <v>0</v>
      </c>
      <c r="L1388" t="s">
        <v>319</v>
      </c>
      <c r="M1388" s="1">
        <v>45772.25</v>
      </c>
      <c r="O1388">
        <v>1</v>
      </c>
    </row>
    <row r="1389" spans="1:15" x14ac:dyDescent="0.35">
      <c r="A1389" t="s">
        <v>2719</v>
      </c>
      <c r="B1389" t="s">
        <v>2719</v>
      </c>
      <c r="C1389" t="s">
        <v>313</v>
      </c>
      <c r="D1389" t="s">
        <v>314</v>
      </c>
      <c r="E1389" t="s">
        <v>580</v>
      </c>
      <c r="F1389" t="s">
        <v>203</v>
      </c>
      <c r="G1389" t="s">
        <v>316</v>
      </c>
      <c r="H1389" t="s">
        <v>152</v>
      </c>
      <c r="I1389" t="s">
        <v>317</v>
      </c>
      <c r="J1389" t="s">
        <v>318</v>
      </c>
      <c r="K1389" t="b">
        <v>0</v>
      </c>
      <c r="L1389" t="s">
        <v>319</v>
      </c>
      <c r="M1389" s="1">
        <v>45775.25</v>
      </c>
      <c r="O1389">
        <v>1</v>
      </c>
    </row>
    <row r="1390" spans="1:15" x14ac:dyDescent="0.35">
      <c r="A1390" t="s">
        <v>2720</v>
      </c>
      <c r="B1390" t="s">
        <v>2720</v>
      </c>
      <c r="C1390" t="s">
        <v>313</v>
      </c>
      <c r="D1390" t="s">
        <v>314</v>
      </c>
      <c r="E1390" t="s">
        <v>580</v>
      </c>
      <c r="F1390" t="s">
        <v>203</v>
      </c>
      <c r="G1390" t="s">
        <v>316</v>
      </c>
      <c r="H1390" t="s">
        <v>152</v>
      </c>
      <c r="I1390" t="s">
        <v>317</v>
      </c>
      <c r="J1390" t="s">
        <v>318</v>
      </c>
      <c r="K1390" t="b">
        <v>0</v>
      </c>
      <c r="L1390" t="s">
        <v>319</v>
      </c>
      <c r="M1390" s="1">
        <v>45776.25</v>
      </c>
      <c r="O1390">
        <v>1</v>
      </c>
    </row>
    <row r="1391" spans="1:15" x14ac:dyDescent="0.35">
      <c r="A1391" t="s">
        <v>2721</v>
      </c>
      <c r="B1391" t="s">
        <v>2721</v>
      </c>
      <c r="C1391" t="s">
        <v>313</v>
      </c>
      <c r="D1391" t="s">
        <v>314</v>
      </c>
      <c r="E1391" t="s">
        <v>580</v>
      </c>
      <c r="F1391" t="s">
        <v>203</v>
      </c>
      <c r="G1391" t="s">
        <v>316</v>
      </c>
      <c r="H1391" t="s">
        <v>152</v>
      </c>
      <c r="I1391" t="s">
        <v>317</v>
      </c>
      <c r="J1391" t="s">
        <v>318</v>
      </c>
      <c r="K1391" t="b">
        <v>0</v>
      </c>
      <c r="L1391" t="s">
        <v>319</v>
      </c>
      <c r="M1391" s="1">
        <v>45777.25</v>
      </c>
      <c r="O1391">
        <v>1</v>
      </c>
    </row>
    <row r="1392" spans="1:15" x14ac:dyDescent="0.35">
      <c r="A1392" t="s">
        <v>2722</v>
      </c>
      <c r="B1392" t="s">
        <v>2722</v>
      </c>
      <c r="C1392" t="s">
        <v>313</v>
      </c>
      <c r="D1392" t="s">
        <v>314</v>
      </c>
      <c r="E1392" t="s">
        <v>580</v>
      </c>
      <c r="F1392" t="s">
        <v>203</v>
      </c>
      <c r="G1392" t="s">
        <v>316</v>
      </c>
      <c r="H1392" t="s">
        <v>152</v>
      </c>
      <c r="I1392" t="s">
        <v>317</v>
      </c>
      <c r="J1392" t="s">
        <v>318</v>
      </c>
      <c r="K1392" t="b">
        <v>0</v>
      </c>
      <c r="L1392" t="s">
        <v>319</v>
      </c>
      <c r="M1392" s="1">
        <v>45778.25</v>
      </c>
      <c r="O1392">
        <v>1</v>
      </c>
    </row>
    <row r="1393" spans="1:15" x14ac:dyDescent="0.35">
      <c r="A1393" t="s">
        <v>2723</v>
      </c>
      <c r="B1393" t="s">
        <v>2723</v>
      </c>
      <c r="C1393" t="s">
        <v>313</v>
      </c>
      <c r="D1393" t="s">
        <v>314</v>
      </c>
      <c r="E1393" t="s">
        <v>580</v>
      </c>
      <c r="F1393" t="s">
        <v>203</v>
      </c>
      <c r="G1393" t="s">
        <v>316</v>
      </c>
      <c r="H1393" t="s">
        <v>152</v>
      </c>
      <c r="I1393" t="s">
        <v>317</v>
      </c>
      <c r="J1393" t="s">
        <v>318</v>
      </c>
      <c r="K1393" t="b">
        <v>0</v>
      </c>
      <c r="L1393" t="s">
        <v>319</v>
      </c>
      <c r="M1393" s="1">
        <v>45779.25</v>
      </c>
      <c r="O1393">
        <v>1</v>
      </c>
    </row>
    <row r="1394" spans="1:15" x14ac:dyDescent="0.35">
      <c r="A1394" t="s">
        <v>2724</v>
      </c>
      <c r="B1394" t="s">
        <v>2724</v>
      </c>
      <c r="C1394" t="s">
        <v>313</v>
      </c>
      <c r="D1394" t="s">
        <v>314</v>
      </c>
      <c r="E1394" t="s">
        <v>580</v>
      </c>
      <c r="F1394" t="s">
        <v>203</v>
      </c>
      <c r="G1394" t="s">
        <v>316</v>
      </c>
      <c r="H1394" t="s">
        <v>152</v>
      </c>
      <c r="I1394" t="s">
        <v>317</v>
      </c>
      <c r="J1394" t="s">
        <v>318</v>
      </c>
      <c r="K1394" t="b">
        <v>0</v>
      </c>
      <c r="L1394" t="s">
        <v>319</v>
      </c>
      <c r="M1394" s="1">
        <v>45782.25</v>
      </c>
      <c r="O1394">
        <v>1</v>
      </c>
    </row>
    <row r="1395" spans="1:15" x14ac:dyDescent="0.35">
      <c r="A1395" t="s">
        <v>2725</v>
      </c>
      <c r="B1395" t="s">
        <v>2725</v>
      </c>
      <c r="C1395" t="s">
        <v>313</v>
      </c>
      <c r="D1395" t="s">
        <v>314</v>
      </c>
      <c r="E1395" t="s">
        <v>580</v>
      </c>
      <c r="F1395" t="s">
        <v>203</v>
      </c>
      <c r="G1395" t="s">
        <v>316</v>
      </c>
      <c r="H1395" t="s">
        <v>152</v>
      </c>
      <c r="I1395" t="s">
        <v>317</v>
      </c>
      <c r="J1395" t="s">
        <v>318</v>
      </c>
      <c r="K1395" t="b">
        <v>0</v>
      </c>
      <c r="L1395" t="s">
        <v>319</v>
      </c>
      <c r="M1395" s="1">
        <v>45783.25</v>
      </c>
      <c r="O1395">
        <v>1</v>
      </c>
    </row>
    <row r="1396" spans="1:15" x14ac:dyDescent="0.35">
      <c r="A1396" t="s">
        <v>2726</v>
      </c>
      <c r="B1396" t="s">
        <v>2726</v>
      </c>
      <c r="C1396" t="s">
        <v>313</v>
      </c>
      <c r="D1396" t="s">
        <v>314</v>
      </c>
      <c r="E1396" t="s">
        <v>580</v>
      </c>
      <c r="F1396" t="s">
        <v>203</v>
      </c>
      <c r="G1396" t="s">
        <v>316</v>
      </c>
      <c r="H1396" t="s">
        <v>152</v>
      </c>
      <c r="I1396" t="s">
        <v>317</v>
      </c>
      <c r="J1396" t="s">
        <v>318</v>
      </c>
      <c r="K1396" t="b">
        <v>0</v>
      </c>
      <c r="L1396" t="s">
        <v>319</v>
      </c>
      <c r="M1396" s="1">
        <v>45784.25</v>
      </c>
      <c r="O1396">
        <v>1</v>
      </c>
    </row>
    <row r="1397" spans="1:15" x14ac:dyDescent="0.35">
      <c r="A1397" t="s">
        <v>2727</v>
      </c>
      <c r="B1397" t="s">
        <v>2727</v>
      </c>
      <c r="C1397" t="s">
        <v>313</v>
      </c>
      <c r="D1397" t="s">
        <v>314</v>
      </c>
      <c r="E1397" t="s">
        <v>580</v>
      </c>
      <c r="F1397" t="s">
        <v>203</v>
      </c>
      <c r="G1397" t="s">
        <v>316</v>
      </c>
      <c r="H1397" t="s">
        <v>152</v>
      </c>
      <c r="I1397" t="s">
        <v>317</v>
      </c>
      <c r="J1397" t="s">
        <v>318</v>
      </c>
      <c r="K1397" t="b">
        <v>0</v>
      </c>
      <c r="L1397" t="s">
        <v>319</v>
      </c>
      <c r="M1397" s="1">
        <v>45785.25</v>
      </c>
      <c r="O1397">
        <v>1</v>
      </c>
    </row>
    <row r="1398" spans="1:15" x14ac:dyDescent="0.35">
      <c r="A1398" t="s">
        <v>2728</v>
      </c>
      <c r="B1398" t="s">
        <v>2728</v>
      </c>
      <c r="C1398" t="s">
        <v>313</v>
      </c>
      <c r="D1398" t="s">
        <v>314</v>
      </c>
      <c r="E1398" t="s">
        <v>580</v>
      </c>
      <c r="F1398" t="s">
        <v>203</v>
      </c>
      <c r="G1398" t="s">
        <v>316</v>
      </c>
      <c r="H1398" t="s">
        <v>152</v>
      </c>
      <c r="I1398" t="s">
        <v>317</v>
      </c>
      <c r="J1398" t="s">
        <v>318</v>
      </c>
      <c r="K1398" t="b">
        <v>0</v>
      </c>
      <c r="L1398" t="s">
        <v>319</v>
      </c>
      <c r="M1398" s="1">
        <v>45786.25</v>
      </c>
      <c r="O1398">
        <v>1</v>
      </c>
    </row>
    <row r="1399" spans="1:15" x14ac:dyDescent="0.35">
      <c r="A1399" t="s">
        <v>2729</v>
      </c>
      <c r="B1399" t="s">
        <v>2729</v>
      </c>
      <c r="C1399" t="s">
        <v>313</v>
      </c>
      <c r="D1399" t="s">
        <v>314</v>
      </c>
      <c r="E1399" t="s">
        <v>580</v>
      </c>
      <c r="F1399" t="s">
        <v>203</v>
      </c>
      <c r="G1399" t="s">
        <v>316</v>
      </c>
      <c r="H1399" t="s">
        <v>152</v>
      </c>
      <c r="I1399" t="s">
        <v>317</v>
      </c>
      <c r="J1399" t="s">
        <v>318</v>
      </c>
      <c r="K1399" t="b">
        <v>0</v>
      </c>
      <c r="L1399" t="s">
        <v>319</v>
      </c>
      <c r="M1399" s="1">
        <v>45789.25</v>
      </c>
      <c r="O1399">
        <v>1</v>
      </c>
    </row>
    <row r="1400" spans="1:15" x14ac:dyDescent="0.35">
      <c r="A1400" t="s">
        <v>2730</v>
      </c>
      <c r="B1400" t="s">
        <v>2730</v>
      </c>
      <c r="C1400" t="s">
        <v>313</v>
      </c>
      <c r="D1400" t="s">
        <v>314</v>
      </c>
      <c r="E1400" t="s">
        <v>580</v>
      </c>
      <c r="F1400" t="s">
        <v>203</v>
      </c>
      <c r="G1400" t="s">
        <v>316</v>
      </c>
      <c r="H1400" t="s">
        <v>152</v>
      </c>
      <c r="I1400" t="s">
        <v>317</v>
      </c>
      <c r="J1400" t="s">
        <v>318</v>
      </c>
      <c r="K1400" t="b">
        <v>0</v>
      </c>
      <c r="L1400" t="s">
        <v>319</v>
      </c>
      <c r="M1400" s="1">
        <v>45790.25</v>
      </c>
      <c r="O1400">
        <v>1</v>
      </c>
    </row>
    <row r="1401" spans="1:15" x14ac:dyDescent="0.35">
      <c r="A1401" t="s">
        <v>2731</v>
      </c>
      <c r="B1401" t="s">
        <v>2731</v>
      </c>
      <c r="C1401" t="s">
        <v>313</v>
      </c>
      <c r="D1401" t="s">
        <v>314</v>
      </c>
      <c r="E1401" t="s">
        <v>580</v>
      </c>
      <c r="F1401" t="s">
        <v>203</v>
      </c>
      <c r="G1401" t="s">
        <v>316</v>
      </c>
      <c r="H1401" t="s">
        <v>152</v>
      </c>
      <c r="I1401" t="s">
        <v>317</v>
      </c>
      <c r="J1401" t="s">
        <v>318</v>
      </c>
      <c r="K1401" t="b">
        <v>0</v>
      </c>
      <c r="L1401" t="s">
        <v>319</v>
      </c>
      <c r="M1401" s="1">
        <v>45791.25</v>
      </c>
      <c r="O1401">
        <v>1</v>
      </c>
    </row>
    <row r="1402" spans="1:15" x14ac:dyDescent="0.35">
      <c r="A1402" t="s">
        <v>2732</v>
      </c>
      <c r="B1402" t="s">
        <v>2732</v>
      </c>
      <c r="C1402" t="s">
        <v>313</v>
      </c>
      <c r="D1402" t="s">
        <v>314</v>
      </c>
      <c r="E1402" t="s">
        <v>580</v>
      </c>
      <c r="F1402" t="s">
        <v>203</v>
      </c>
      <c r="G1402" t="s">
        <v>316</v>
      </c>
      <c r="H1402" t="s">
        <v>152</v>
      </c>
      <c r="I1402" t="s">
        <v>317</v>
      </c>
      <c r="J1402" t="s">
        <v>318</v>
      </c>
      <c r="K1402" t="b">
        <v>0</v>
      </c>
      <c r="L1402" t="s">
        <v>319</v>
      </c>
      <c r="M1402" s="1">
        <v>45792.25</v>
      </c>
      <c r="O1402">
        <v>1</v>
      </c>
    </row>
    <row r="1403" spans="1:15" x14ac:dyDescent="0.35">
      <c r="A1403" t="s">
        <v>2733</v>
      </c>
      <c r="B1403" t="s">
        <v>2733</v>
      </c>
      <c r="C1403" t="s">
        <v>313</v>
      </c>
      <c r="D1403" t="s">
        <v>314</v>
      </c>
      <c r="E1403" t="s">
        <v>580</v>
      </c>
      <c r="F1403" t="s">
        <v>203</v>
      </c>
      <c r="G1403" t="s">
        <v>316</v>
      </c>
      <c r="H1403" t="s">
        <v>152</v>
      </c>
      <c r="I1403" t="s">
        <v>317</v>
      </c>
      <c r="J1403" t="s">
        <v>318</v>
      </c>
      <c r="K1403" t="b">
        <v>0</v>
      </c>
      <c r="L1403" t="s">
        <v>319</v>
      </c>
      <c r="M1403" s="1">
        <v>45793.25</v>
      </c>
      <c r="O1403">
        <v>1</v>
      </c>
    </row>
    <row r="1404" spans="1:15" x14ac:dyDescent="0.35">
      <c r="A1404" t="s">
        <v>2734</v>
      </c>
      <c r="B1404" t="s">
        <v>2734</v>
      </c>
      <c r="C1404" t="s">
        <v>313</v>
      </c>
      <c r="D1404" t="s">
        <v>314</v>
      </c>
      <c r="E1404" t="s">
        <v>580</v>
      </c>
      <c r="F1404" t="s">
        <v>203</v>
      </c>
      <c r="G1404" t="s">
        <v>316</v>
      </c>
      <c r="H1404" t="s">
        <v>152</v>
      </c>
      <c r="I1404" t="s">
        <v>317</v>
      </c>
      <c r="J1404" t="s">
        <v>318</v>
      </c>
      <c r="K1404" t="b">
        <v>0</v>
      </c>
      <c r="L1404" t="s">
        <v>319</v>
      </c>
      <c r="M1404" s="1">
        <v>45796.25</v>
      </c>
      <c r="O1404">
        <v>1</v>
      </c>
    </row>
    <row r="1405" spans="1:15" x14ac:dyDescent="0.35">
      <c r="A1405" t="s">
        <v>2735</v>
      </c>
      <c r="B1405" t="s">
        <v>2735</v>
      </c>
      <c r="C1405" t="s">
        <v>313</v>
      </c>
      <c r="D1405" t="s">
        <v>314</v>
      </c>
      <c r="E1405" t="s">
        <v>580</v>
      </c>
      <c r="F1405" t="s">
        <v>203</v>
      </c>
      <c r="G1405" t="s">
        <v>316</v>
      </c>
      <c r="H1405" t="s">
        <v>152</v>
      </c>
      <c r="I1405" t="s">
        <v>317</v>
      </c>
      <c r="J1405" t="s">
        <v>318</v>
      </c>
      <c r="K1405" t="b">
        <v>0</v>
      </c>
      <c r="L1405" t="s">
        <v>319</v>
      </c>
      <c r="M1405" s="1">
        <v>45797.25</v>
      </c>
      <c r="O1405">
        <v>1</v>
      </c>
    </row>
    <row r="1406" spans="1:15" x14ac:dyDescent="0.35">
      <c r="A1406" t="s">
        <v>2736</v>
      </c>
      <c r="B1406" t="s">
        <v>2736</v>
      </c>
      <c r="C1406" t="s">
        <v>313</v>
      </c>
      <c r="D1406" t="s">
        <v>314</v>
      </c>
      <c r="E1406" t="s">
        <v>580</v>
      </c>
      <c r="F1406" t="s">
        <v>203</v>
      </c>
      <c r="G1406" t="s">
        <v>316</v>
      </c>
      <c r="H1406" t="s">
        <v>152</v>
      </c>
      <c r="I1406" t="s">
        <v>317</v>
      </c>
      <c r="J1406" t="s">
        <v>318</v>
      </c>
      <c r="K1406" t="b">
        <v>0</v>
      </c>
      <c r="L1406" t="s">
        <v>319</v>
      </c>
      <c r="M1406" s="1">
        <v>45798.25</v>
      </c>
      <c r="O1406">
        <v>1</v>
      </c>
    </row>
    <row r="1407" spans="1:15" x14ac:dyDescent="0.35">
      <c r="A1407" t="s">
        <v>2737</v>
      </c>
      <c r="B1407" t="s">
        <v>2737</v>
      </c>
      <c r="C1407" t="s">
        <v>313</v>
      </c>
      <c r="D1407" t="s">
        <v>314</v>
      </c>
      <c r="E1407" t="s">
        <v>580</v>
      </c>
      <c r="F1407" t="s">
        <v>203</v>
      </c>
      <c r="G1407" t="s">
        <v>316</v>
      </c>
      <c r="H1407" t="s">
        <v>152</v>
      </c>
      <c r="I1407" t="s">
        <v>317</v>
      </c>
      <c r="J1407" t="s">
        <v>318</v>
      </c>
      <c r="K1407" t="b">
        <v>0</v>
      </c>
      <c r="L1407" t="s">
        <v>319</v>
      </c>
      <c r="M1407" s="1">
        <v>45799.25</v>
      </c>
      <c r="O1407">
        <v>1</v>
      </c>
    </row>
    <row r="1408" spans="1:15" x14ac:dyDescent="0.35">
      <c r="A1408" t="s">
        <v>2738</v>
      </c>
      <c r="B1408" t="s">
        <v>2738</v>
      </c>
      <c r="C1408" t="s">
        <v>313</v>
      </c>
      <c r="D1408" t="s">
        <v>314</v>
      </c>
      <c r="E1408" t="s">
        <v>580</v>
      </c>
      <c r="F1408" t="s">
        <v>203</v>
      </c>
      <c r="G1408" t="s">
        <v>316</v>
      </c>
      <c r="H1408" t="s">
        <v>152</v>
      </c>
      <c r="I1408" t="s">
        <v>317</v>
      </c>
      <c r="J1408" t="s">
        <v>318</v>
      </c>
      <c r="K1408" t="b">
        <v>0</v>
      </c>
      <c r="L1408" t="s">
        <v>319</v>
      </c>
      <c r="M1408" s="1">
        <v>45800.25</v>
      </c>
      <c r="O1408">
        <v>1</v>
      </c>
    </row>
    <row r="1409" spans="1:15" x14ac:dyDescent="0.35">
      <c r="A1409" t="s">
        <v>2739</v>
      </c>
      <c r="B1409" t="s">
        <v>2739</v>
      </c>
      <c r="C1409" t="s">
        <v>313</v>
      </c>
      <c r="D1409" t="s">
        <v>314</v>
      </c>
      <c r="E1409" t="s">
        <v>580</v>
      </c>
      <c r="F1409" t="s">
        <v>203</v>
      </c>
      <c r="G1409" t="s">
        <v>316</v>
      </c>
      <c r="H1409" t="s">
        <v>152</v>
      </c>
      <c r="I1409" t="s">
        <v>317</v>
      </c>
      <c r="J1409" t="s">
        <v>318</v>
      </c>
      <c r="K1409" t="b">
        <v>0</v>
      </c>
      <c r="L1409" t="s">
        <v>319</v>
      </c>
      <c r="M1409" s="1">
        <v>45803.25</v>
      </c>
      <c r="O1409">
        <v>1</v>
      </c>
    </row>
    <row r="1410" spans="1:15" x14ac:dyDescent="0.35">
      <c r="A1410" t="s">
        <v>2740</v>
      </c>
      <c r="B1410" t="s">
        <v>2740</v>
      </c>
      <c r="C1410" t="s">
        <v>313</v>
      </c>
      <c r="D1410" t="s">
        <v>314</v>
      </c>
      <c r="E1410" t="s">
        <v>580</v>
      </c>
      <c r="F1410" t="s">
        <v>203</v>
      </c>
      <c r="G1410" t="s">
        <v>316</v>
      </c>
      <c r="H1410" t="s">
        <v>152</v>
      </c>
      <c r="I1410" t="s">
        <v>317</v>
      </c>
      <c r="J1410" t="s">
        <v>318</v>
      </c>
      <c r="K1410" t="b">
        <v>0</v>
      </c>
      <c r="L1410" t="s">
        <v>319</v>
      </c>
      <c r="M1410" s="1">
        <v>45804.25</v>
      </c>
      <c r="O1410">
        <v>1</v>
      </c>
    </row>
    <row r="1411" spans="1:15" x14ac:dyDescent="0.35">
      <c r="A1411" t="s">
        <v>2741</v>
      </c>
      <c r="B1411" t="s">
        <v>2741</v>
      </c>
      <c r="C1411" t="s">
        <v>313</v>
      </c>
      <c r="D1411" t="s">
        <v>314</v>
      </c>
      <c r="E1411" t="s">
        <v>580</v>
      </c>
      <c r="F1411" t="s">
        <v>203</v>
      </c>
      <c r="G1411" t="s">
        <v>316</v>
      </c>
      <c r="H1411" t="s">
        <v>152</v>
      </c>
      <c r="I1411" t="s">
        <v>317</v>
      </c>
      <c r="J1411" t="s">
        <v>318</v>
      </c>
      <c r="K1411" t="b">
        <v>0</v>
      </c>
      <c r="L1411" t="s">
        <v>319</v>
      </c>
      <c r="M1411" s="1">
        <v>45805.25</v>
      </c>
      <c r="O1411">
        <v>1</v>
      </c>
    </row>
    <row r="1412" spans="1:15" x14ac:dyDescent="0.35">
      <c r="A1412" t="s">
        <v>2742</v>
      </c>
      <c r="B1412" t="s">
        <v>2742</v>
      </c>
      <c r="C1412" t="s">
        <v>313</v>
      </c>
      <c r="D1412" t="s">
        <v>314</v>
      </c>
      <c r="E1412" t="s">
        <v>580</v>
      </c>
      <c r="F1412" t="s">
        <v>203</v>
      </c>
      <c r="G1412" t="s">
        <v>316</v>
      </c>
      <c r="H1412" t="s">
        <v>152</v>
      </c>
      <c r="I1412" t="s">
        <v>317</v>
      </c>
      <c r="J1412" t="s">
        <v>318</v>
      </c>
      <c r="K1412" t="b">
        <v>0</v>
      </c>
      <c r="L1412" t="s">
        <v>319</v>
      </c>
      <c r="M1412" s="1">
        <v>45806.25</v>
      </c>
      <c r="O1412">
        <v>1</v>
      </c>
    </row>
    <row r="1413" spans="1:15" x14ac:dyDescent="0.35">
      <c r="A1413" t="s">
        <v>2743</v>
      </c>
      <c r="B1413" t="s">
        <v>2743</v>
      </c>
      <c r="C1413" t="s">
        <v>313</v>
      </c>
      <c r="D1413" t="s">
        <v>314</v>
      </c>
      <c r="E1413" t="s">
        <v>580</v>
      </c>
      <c r="F1413" t="s">
        <v>203</v>
      </c>
      <c r="G1413" t="s">
        <v>316</v>
      </c>
      <c r="H1413" t="s">
        <v>152</v>
      </c>
      <c r="I1413" t="s">
        <v>317</v>
      </c>
      <c r="J1413" t="s">
        <v>318</v>
      </c>
      <c r="K1413" t="b">
        <v>0</v>
      </c>
      <c r="L1413" t="s">
        <v>319</v>
      </c>
      <c r="M1413" s="1">
        <v>45807.25</v>
      </c>
      <c r="O1413">
        <v>1</v>
      </c>
    </row>
    <row r="1414" spans="1:15" x14ac:dyDescent="0.35">
      <c r="A1414" t="s">
        <v>2744</v>
      </c>
      <c r="B1414" t="s">
        <v>2744</v>
      </c>
      <c r="C1414" t="s">
        <v>313</v>
      </c>
      <c r="D1414" t="s">
        <v>314</v>
      </c>
      <c r="E1414" t="s">
        <v>580</v>
      </c>
      <c r="F1414" t="s">
        <v>203</v>
      </c>
      <c r="G1414" t="s">
        <v>316</v>
      </c>
      <c r="H1414" t="s">
        <v>152</v>
      </c>
      <c r="I1414" t="s">
        <v>317</v>
      </c>
      <c r="J1414" t="s">
        <v>318</v>
      </c>
      <c r="K1414" t="b">
        <v>0</v>
      </c>
      <c r="L1414" t="s">
        <v>319</v>
      </c>
      <c r="M1414" s="1">
        <v>45810.25</v>
      </c>
      <c r="O1414">
        <v>1</v>
      </c>
    </row>
    <row r="1415" spans="1:15" x14ac:dyDescent="0.35">
      <c r="A1415" t="s">
        <v>2745</v>
      </c>
      <c r="B1415" t="s">
        <v>2745</v>
      </c>
      <c r="C1415" t="s">
        <v>313</v>
      </c>
      <c r="D1415" t="s">
        <v>314</v>
      </c>
      <c r="E1415" t="s">
        <v>580</v>
      </c>
      <c r="F1415" t="s">
        <v>203</v>
      </c>
      <c r="G1415" t="s">
        <v>316</v>
      </c>
      <c r="H1415" t="s">
        <v>152</v>
      </c>
      <c r="I1415" t="s">
        <v>317</v>
      </c>
      <c r="J1415" t="s">
        <v>318</v>
      </c>
      <c r="K1415" t="b">
        <v>0</v>
      </c>
      <c r="L1415" t="s">
        <v>319</v>
      </c>
      <c r="M1415" s="1">
        <v>45811.25</v>
      </c>
      <c r="O1415">
        <v>1</v>
      </c>
    </row>
    <row r="1416" spans="1:15" x14ac:dyDescent="0.35">
      <c r="A1416" t="s">
        <v>2746</v>
      </c>
      <c r="B1416" t="s">
        <v>2746</v>
      </c>
      <c r="C1416" t="s">
        <v>313</v>
      </c>
      <c r="D1416" t="s">
        <v>314</v>
      </c>
      <c r="E1416" t="s">
        <v>580</v>
      </c>
      <c r="F1416" t="s">
        <v>203</v>
      </c>
      <c r="G1416" t="s">
        <v>316</v>
      </c>
      <c r="H1416" t="s">
        <v>152</v>
      </c>
      <c r="I1416" t="s">
        <v>317</v>
      </c>
      <c r="J1416" t="s">
        <v>318</v>
      </c>
      <c r="K1416" t="b">
        <v>0</v>
      </c>
      <c r="L1416" t="s">
        <v>319</v>
      </c>
      <c r="M1416" s="1">
        <v>45812.25</v>
      </c>
      <c r="O1416">
        <v>1</v>
      </c>
    </row>
    <row r="1417" spans="1:15" x14ac:dyDescent="0.35">
      <c r="A1417" t="s">
        <v>2747</v>
      </c>
      <c r="B1417" t="s">
        <v>2747</v>
      </c>
      <c r="C1417" t="s">
        <v>313</v>
      </c>
      <c r="D1417" t="s">
        <v>314</v>
      </c>
      <c r="E1417" t="s">
        <v>580</v>
      </c>
      <c r="F1417" t="s">
        <v>203</v>
      </c>
      <c r="G1417" t="s">
        <v>316</v>
      </c>
      <c r="H1417" t="s">
        <v>152</v>
      </c>
      <c r="I1417" t="s">
        <v>317</v>
      </c>
      <c r="J1417" t="s">
        <v>318</v>
      </c>
      <c r="K1417" t="b">
        <v>0</v>
      </c>
      <c r="L1417" t="s">
        <v>319</v>
      </c>
      <c r="M1417" s="1">
        <v>45813.25</v>
      </c>
      <c r="O1417">
        <v>1</v>
      </c>
    </row>
    <row r="1418" spans="1:15" x14ac:dyDescent="0.35">
      <c r="A1418" t="s">
        <v>2748</v>
      </c>
      <c r="B1418" t="s">
        <v>2748</v>
      </c>
      <c r="C1418" t="s">
        <v>313</v>
      </c>
      <c r="D1418" t="s">
        <v>314</v>
      </c>
      <c r="E1418" t="s">
        <v>580</v>
      </c>
      <c r="F1418" t="s">
        <v>203</v>
      </c>
      <c r="G1418" t="s">
        <v>316</v>
      </c>
      <c r="H1418" t="s">
        <v>152</v>
      </c>
      <c r="I1418" t="s">
        <v>317</v>
      </c>
      <c r="J1418" t="s">
        <v>318</v>
      </c>
      <c r="K1418" t="b">
        <v>0</v>
      </c>
      <c r="L1418" t="s">
        <v>319</v>
      </c>
      <c r="M1418" s="1">
        <v>45814.25</v>
      </c>
      <c r="O1418">
        <v>1</v>
      </c>
    </row>
    <row r="1419" spans="1:15" x14ac:dyDescent="0.35">
      <c r="A1419" t="s">
        <v>2749</v>
      </c>
      <c r="B1419" t="s">
        <v>2749</v>
      </c>
      <c r="C1419" t="s">
        <v>313</v>
      </c>
      <c r="D1419" t="s">
        <v>314</v>
      </c>
      <c r="E1419" t="s">
        <v>580</v>
      </c>
      <c r="F1419" t="s">
        <v>203</v>
      </c>
      <c r="G1419" t="s">
        <v>316</v>
      </c>
      <c r="H1419" t="s">
        <v>152</v>
      </c>
      <c r="I1419" t="s">
        <v>317</v>
      </c>
      <c r="J1419" t="s">
        <v>318</v>
      </c>
      <c r="K1419" t="b">
        <v>0</v>
      </c>
      <c r="L1419" t="s">
        <v>319</v>
      </c>
      <c r="M1419" s="1">
        <v>45817.25</v>
      </c>
      <c r="O1419">
        <v>1</v>
      </c>
    </row>
    <row r="1420" spans="1:15" x14ac:dyDescent="0.35">
      <c r="A1420" t="s">
        <v>2750</v>
      </c>
      <c r="B1420" t="s">
        <v>2750</v>
      </c>
      <c r="C1420" t="s">
        <v>313</v>
      </c>
      <c r="D1420" t="s">
        <v>314</v>
      </c>
      <c r="E1420" t="s">
        <v>580</v>
      </c>
      <c r="F1420" t="s">
        <v>203</v>
      </c>
      <c r="G1420" t="s">
        <v>316</v>
      </c>
      <c r="H1420" t="s">
        <v>152</v>
      </c>
      <c r="I1420" t="s">
        <v>317</v>
      </c>
      <c r="J1420" t="s">
        <v>318</v>
      </c>
      <c r="K1420" t="b">
        <v>0</v>
      </c>
      <c r="L1420" t="s">
        <v>319</v>
      </c>
      <c r="M1420" s="1">
        <v>45818.25</v>
      </c>
      <c r="O1420">
        <v>1</v>
      </c>
    </row>
    <row r="1421" spans="1:15" x14ac:dyDescent="0.35">
      <c r="A1421" t="s">
        <v>2751</v>
      </c>
      <c r="B1421" t="s">
        <v>2751</v>
      </c>
      <c r="C1421" t="s">
        <v>313</v>
      </c>
      <c r="D1421" t="s">
        <v>314</v>
      </c>
      <c r="E1421" t="s">
        <v>580</v>
      </c>
      <c r="F1421" t="s">
        <v>203</v>
      </c>
      <c r="G1421" t="s">
        <v>316</v>
      </c>
      <c r="H1421" t="s">
        <v>152</v>
      </c>
      <c r="I1421" t="s">
        <v>317</v>
      </c>
      <c r="J1421" t="s">
        <v>318</v>
      </c>
      <c r="K1421" t="b">
        <v>0</v>
      </c>
      <c r="L1421" t="s">
        <v>319</v>
      </c>
      <c r="M1421" s="1">
        <v>45819.25</v>
      </c>
      <c r="O1421">
        <v>1</v>
      </c>
    </row>
    <row r="1422" spans="1:15" x14ac:dyDescent="0.35">
      <c r="A1422" t="s">
        <v>2752</v>
      </c>
      <c r="B1422" t="s">
        <v>2752</v>
      </c>
      <c r="C1422" t="s">
        <v>313</v>
      </c>
      <c r="D1422" t="s">
        <v>314</v>
      </c>
      <c r="E1422" t="s">
        <v>580</v>
      </c>
      <c r="F1422" t="s">
        <v>203</v>
      </c>
      <c r="G1422" t="s">
        <v>316</v>
      </c>
      <c r="H1422" t="s">
        <v>152</v>
      </c>
      <c r="I1422" t="s">
        <v>317</v>
      </c>
      <c r="J1422" t="s">
        <v>318</v>
      </c>
      <c r="K1422" t="b">
        <v>0</v>
      </c>
      <c r="L1422" t="s">
        <v>319</v>
      </c>
      <c r="M1422" s="1">
        <v>45820.25</v>
      </c>
      <c r="O1422">
        <v>1</v>
      </c>
    </row>
    <row r="1423" spans="1:15" x14ac:dyDescent="0.35">
      <c r="A1423" t="s">
        <v>2753</v>
      </c>
      <c r="B1423" t="s">
        <v>2753</v>
      </c>
      <c r="C1423" t="s">
        <v>313</v>
      </c>
      <c r="D1423" t="s">
        <v>314</v>
      </c>
      <c r="E1423" t="s">
        <v>580</v>
      </c>
      <c r="F1423" t="s">
        <v>203</v>
      </c>
      <c r="G1423" t="s">
        <v>316</v>
      </c>
      <c r="H1423" t="s">
        <v>152</v>
      </c>
      <c r="I1423" t="s">
        <v>317</v>
      </c>
      <c r="J1423" t="s">
        <v>318</v>
      </c>
      <c r="K1423" t="b">
        <v>0</v>
      </c>
      <c r="L1423" t="s">
        <v>319</v>
      </c>
      <c r="M1423" s="1">
        <v>45821.25</v>
      </c>
      <c r="O1423">
        <v>1</v>
      </c>
    </row>
    <row r="1424" spans="1:15" x14ac:dyDescent="0.35">
      <c r="A1424" t="s">
        <v>2754</v>
      </c>
      <c r="B1424" t="s">
        <v>2754</v>
      </c>
      <c r="C1424" t="s">
        <v>313</v>
      </c>
      <c r="D1424" t="s">
        <v>314</v>
      </c>
      <c r="E1424" t="s">
        <v>580</v>
      </c>
      <c r="F1424" t="s">
        <v>203</v>
      </c>
      <c r="G1424" t="s">
        <v>316</v>
      </c>
      <c r="H1424" t="s">
        <v>152</v>
      </c>
      <c r="I1424" t="s">
        <v>317</v>
      </c>
      <c r="J1424" t="s">
        <v>318</v>
      </c>
      <c r="K1424" t="b">
        <v>0</v>
      </c>
      <c r="L1424" t="s">
        <v>319</v>
      </c>
      <c r="M1424" s="1">
        <v>45824.25</v>
      </c>
      <c r="O1424">
        <v>1</v>
      </c>
    </row>
    <row r="1425" spans="1:15" x14ac:dyDescent="0.35">
      <c r="A1425" t="s">
        <v>2755</v>
      </c>
      <c r="B1425" t="s">
        <v>2755</v>
      </c>
      <c r="C1425" t="s">
        <v>313</v>
      </c>
      <c r="D1425" t="s">
        <v>314</v>
      </c>
      <c r="E1425" t="s">
        <v>580</v>
      </c>
      <c r="F1425" t="s">
        <v>203</v>
      </c>
      <c r="G1425" t="s">
        <v>316</v>
      </c>
      <c r="H1425" t="s">
        <v>152</v>
      </c>
      <c r="I1425" t="s">
        <v>317</v>
      </c>
      <c r="J1425" t="s">
        <v>318</v>
      </c>
      <c r="K1425" t="b">
        <v>0</v>
      </c>
      <c r="L1425" t="s">
        <v>319</v>
      </c>
      <c r="M1425" s="1">
        <v>45825.25</v>
      </c>
      <c r="O1425">
        <v>1</v>
      </c>
    </row>
    <row r="1426" spans="1:15" x14ac:dyDescent="0.35">
      <c r="A1426" t="s">
        <v>2756</v>
      </c>
      <c r="B1426" t="s">
        <v>2756</v>
      </c>
      <c r="C1426" t="s">
        <v>313</v>
      </c>
      <c r="D1426" t="s">
        <v>314</v>
      </c>
      <c r="E1426" t="s">
        <v>580</v>
      </c>
      <c r="F1426" t="s">
        <v>203</v>
      </c>
      <c r="G1426" t="s">
        <v>316</v>
      </c>
      <c r="H1426" t="s">
        <v>152</v>
      </c>
      <c r="I1426" t="s">
        <v>317</v>
      </c>
      <c r="J1426" t="s">
        <v>318</v>
      </c>
      <c r="K1426" t="b">
        <v>0</v>
      </c>
      <c r="L1426" t="s">
        <v>319</v>
      </c>
      <c r="M1426" s="1">
        <v>45826.25</v>
      </c>
      <c r="O1426">
        <v>1</v>
      </c>
    </row>
    <row r="1427" spans="1:15" x14ac:dyDescent="0.35">
      <c r="A1427" t="s">
        <v>2757</v>
      </c>
      <c r="B1427" t="s">
        <v>2757</v>
      </c>
      <c r="C1427" t="s">
        <v>313</v>
      </c>
      <c r="D1427" t="s">
        <v>314</v>
      </c>
      <c r="E1427" t="s">
        <v>580</v>
      </c>
      <c r="F1427" t="s">
        <v>203</v>
      </c>
      <c r="G1427" t="s">
        <v>316</v>
      </c>
      <c r="H1427" t="s">
        <v>152</v>
      </c>
      <c r="I1427" t="s">
        <v>317</v>
      </c>
      <c r="J1427" t="s">
        <v>318</v>
      </c>
      <c r="K1427" t="b">
        <v>0</v>
      </c>
      <c r="L1427" t="s">
        <v>319</v>
      </c>
      <c r="M1427" s="1">
        <v>45827.25</v>
      </c>
      <c r="O1427">
        <v>1</v>
      </c>
    </row>
    <row r="1428" spans="1:15" x14ac:dyDescent="0.35">
      <c r="A1428" t="s">
        <v>2758</v>
      </c>
      <c r="B1428" t="s">
        <v>2758</v>
      </c>
      <c r="C1428" t="s">
        <v>313</v>
      </c>
      <c r="D1428" t="s">
        <v>314</v>
      </c>
      <c r="E1428" t="s">
        <v>580</v>
      </c>
      <c r="F1428" t="s">
        <v>203</v>
      </c>
      <c r="G1428" t="s">
        <v>316</v>
      </c>
      <c r="H1428" t="s">
        <v>152</v>
      </c>
      <c r="I1428" t="s">
        <v>317</v>
      </c>
      <c r="J1428" t="s">
        <v>318</v>
      </c>
      <c r="K1428" t="b">
        <v>0</v>
      </c>
      <c r="L1428" t="s">
        <v>319</v>
      </c>
      <c r="M1428" s="1">
        <v>45828.25</v>
      </c>
      <c r="O1428">
        <v>1</v>
      </c>
    </row>
    <row r="1429" spans="1:15" x14ac:dyDescent="0.35">
      <c r="A1429" t="s">
        <v>2759</v>
      </c>
      <c r="B1429" t="s">
        <v>2759</v>
      </c>
      <c r="C1429" t="s">
        <v>313</v>
      </c>
      <c r="D1429" t="s">
        <v>314</v>
      </c>
      <c r="E1429" t="s">
        <v>580</v>
      </c>
      <c r="F1429" t="s">
        <v>203</v>
      </c>
      <c r="G1429" t="s">
        <v>316</v>
      </c>
      <c r="H1429" t="s">
        <v>152</v>
      </c>
      <c r="I1429" t="s">
        <v>317</v>
      </c>
      <c r="J1429" t="s">
        <v>318</v>
      </c>
      <c r="K1429" t="b">
        <v>0</v>
      </c>
      <c r="L1429" t="s">
        <v>319</v>
      </c>
      <c r="M1429" s="1">
        <v>45831.25</v>
      </c>
      <c r="O1429">
        <v>1</v>
      </c>
    </row>
    <row r="1430" spans="1:15" x14ac:dyDescent="0.35">
      <c r="A1430" t="s">
        <v>2760</v>
      </c>
      <c r="B1430" t="s">
        <v>2760</v>
      </c>
      <c r="C1430" t="s">
        <v>313</v>
      </c>
      <c r="D1430" t="s">
        <v>314</v>
      </c>
      <c r="E1430" t="s">
        <v>580</v>
      </c>
      <c r="F1430" t="s">
        <v>203</v>
      </c>
      <c r="G1430" t="s">
        <v>316</v>
      </c>
      <c r="H1430" t="s">
        <v>152</v>
      </c>
      <c r="I1430" t="s">
        <v>317</v>
      </c>
      <c r="J1430" t="s">
        <v>318</v>
      </c>
      <c r="K1430" t="b">
        <v>0</v>
      </c>
      <c r="L1430" t="s">
        <v>319</v>
      </c>
      <c r="M1430" s="1">
        <v>45832.25</v>
      </c>
      <c r="O1430">
        <v>1</v>
      </c>
    </row>
    <row r="1431" spans="1:15" x14ac:dyDescent="0.35">
      <c r="A1431" t="s">
        <v>2761</v>
      </c>
      <c r="B1431" t="s">
        <v>2761</v>
      </c>
      <c r="C1431" t="s">
        <v>313</v>
      </c>
      <c r="D1431" t="s">
        <v>314</v>
      </c>
      <c r="E1431" t="s">
        <v>580</v>
      </c>
      <c r="F1431" t="s">
        <v>203</v>
      </c>
      <c r="G1431" t="s">
        <v>316</v>
      </c>
      <c r="H1431" t="s">
        <v>152</v>
      </c>
      <c r="I1431" t="s">
        <v>317</v>
      </c>
      <c r="J1431" t="s">
        <v>318</v>
      </c>
      <c r="K1431" t="b">
        <v>0</v>
      </c>
      <c r="L1431" t="s">
        <v>319</v>
      </c>
      <c r="M1431" s="1">
        <v>45833.25</v>
      </c>
      <c r="O1431">
        <v>1</v>
      </c>
    </row>
    <row r="1432" spans="1:15" x14ac:dyDescent="0.35">
      <c r="A1432" t="s">
        <v>2762</v>
      </c>
      <c r="B1432" t="s">
        <v>2762</v>
      </c>
      <c r="C1432" t="s">
        <v>313</v>
      </c>
      <c r="D1432" t="s">
        <v>314</v>
      </c>
      <c r="E1432" t="s">
        <v>580</v>
      </c>
      <c r="F1432" t="s">
        <v>203</v>
      </c>
      <c r="G1432" t="s">
        <v>316</v>
      </c>
      <c r="H1432" t="s">
        <v>152</v>
      </c>
      <c r="I1432" t="s">
        <v>317</v>
      </c>
      <c r="J1432" t="s">
        <v>318</v>
      </c>
      <c r="K1432" t="b">
        <v>0</v>
      </c>
      <c r="L1432" t="s">
        <v>319</v>
      </c>
      <c r="M1432" s="1">
        <v>45834.25</v>
      </c>
      <c r="O1432">
        <v>1</v>
      </c>
    </row>
    <row r="1433" spans="1:15" x14ac:dyDescent="0.35">
      <c r="A1433" t="s">
        <v>2763</v>
      </c>
      <c r="B1433" t="s">
        <v>2763</v>
      </c>
      <c r="C1433" t="s">
        <v>313</v>
      </c>
      <c r="D1433" t="s">
        <v>314</v>
      </c>
      <c r="E1433" t="s">
        <v>580</v>
      </c>
      <c r="F1433" t="s">
        <v>203</v>
      </c>
      <c r="G1433" t="s">
        <v>316</v>
      </c>
      <c r="H1433" t="s">
        <v>152</v>
      </c>
      <c r="I1433" t="s">
        <v>317</v>
      </c>
      <c r="J1433" t="s">
        <v>318</v>
      </c>
      <c r="K1433" t="b">
        <v>0</v>
      </c>
      <c r="L1433" t="s">
        <v>319</v>
      </c>
      <c r="M1433" s="1">
        <v>45835.25</v>
      </c>
      <c r="O1433">
        <v>1</v>
      </c>
    </row>
    <row r="1434" spans="1:15" x14ac:dyDescent="0.35">
      <c r="A1434" t="s">
        <v>2764</v>
      </c>
      <c r="B1434" t="s">
        <v>2764</v>
      </c>
      <c r="C1434" t="s">
        <v>313</v>
      </c>
      <c r="D1434" t="s">
        <v>314</v>
      </c>
      <c r="E1434" t="s">
        <v>580</v>
      </c>
      <c r="F1434" t="s">
        <v>203</v>
      </c>
      <c r="G1434" t="s">
        <v>316</v>
      </c>
      <c r="H1434" t="s">
        <v>152</v>
      </c>
      <c r="I1434" t="s">
        <v>317</v>
      </c>
      <c r="J1434" t="s">
        <v>318</v>
      </c>
      <c r="K1434" t="b">
        <v>0</v>
      </c>
      <c r="L1434" t="s">
        <v>319</v>
      </c>
      <c r="M1434" s="1">
        <v>45838.25</v>
      </c>
      <c r="O1434">
        <v>1</v>
      </c>
    </row>
    <row r="1435" spans="1:15" x14ac:dyDescent="0.35">
      <c r="A1435" t="s">
        <v>2765</v>
      </c>
      <c r="B1435" t="s">
        <v>2765</v>
      </c>
      <c r="C1435" t="s">
        <v>313</v>
      </c>
      <c r="D1435" t="s">
        <v>314</v>
      </c>
      <c r="E1435" t="s">
        <v>580</v>
      </c>
      <c r="F1435" t="s">
        <v>203</v>
      </c>
      <c r="G1435" t="s">
        <v>316</v>
      </c>
      <c r="H1435" t="s">
        <v>152</v>
      </c>
      <c r="I1435" t="s">
        <v>317</v>
      </c>
      <c r="J1435" t="s">
        <v>318</v>
      </c>
      <c r="K1435" t="b">
        <v>0</v>
      </c>
      <c r="L1435" t="s">
        <v>319</v>
      </c>
      <c r="M1435" s="1">
        <v>45839.25</v>
      </c>
      <c r="O1435">
        <v>1</v>
      </c>
    </row>
    <row r="1436" spans="1:15" x14ac:dyDescent="0.35">
      <c r="A1436" t="s">
        <v>2766</v>
      </c>
      <c r="B1436" t="s">
        <v>2766</v>
      </c>
      <c r="C1436" t="s">
        <v>313</v>
      </c>
      <c r="D1436" t="s">
        <v>314</v>
      </c>
      <c r="E1436" t="s">
        <v>580</v>
      </c>
      <c r="F1436" t="s">
        <v>203</v>
      </c>
      <c r="G1436" t="s">
        <v>316</v>
      </c>
      <c r="H1436" t="s">
        <v>152</v>
      </c>
      <c r="I1436" t="s">
        <v>317</v>
      </c>
      <c r="J1436" t="s">
        <v>318</v>
      </c>
      <c r="K1436" t="b">
        <v>0</v>
      </c>
      <c r="L1436" t="s">
        <v>319</v>
      </c>
      <c r="M1436" s="1">
        <v>45840.25</v>
      </c>
      <c r="O1436">
        <v>1</v>
      </c>
    </row>
    <row r="1437" spans="1:15" x14ac:dyDescent="0.35">
      <c r="A1437" t="s">
        <v>2767</v>
      </c>
      <c r="B1437" t="s">
        <v>2767</v>
      </c>
      <c r="C1437" t="s">
        <v>313</v>
      </c>
      <c r="D1437" t="s">
        <v>314</v>
      </c>
      <c r="E1437" t="s">
        <v>580</v>
      </c>
      <c r="F1437" t="s">
        <v>203</v>
      </c>
      <c r="G1437" t="s">
        <v>316</v>
      </c>
      <c r="H1437" t="s">
        <v>152</v>
      </c>
      <c r="I1437" t="s">
        <v>317</v>
      </c>
      <c r="J1437" t="s">
        <v>318</v>
      </c>
      <c r="K1437" t="b">
        <v>0</v>
      </c>
      <c r="L1437" t="s">
        <v>319</v>
      </c>
      <c r="M1437" s="1">
        <v>45841.25</v>
      </c>
      <c r="O1437">
        <v>1</v>
      </c>
    </row>
    <row r="1438" spans="1:15" x14ac:dyDescent="0.35">
      <c r="A1438" t="s">
        <v>2768</v>
      </c>
      <c r="B1438" t="s">
        <v>2768</v>
      </c>
      <c r="C1438" t="s">
        <v>313</v>
      </c>
      <c r="D1438" t="s">
        <v>314</v>
      </c>
      <c r="E1438" t="s">
        <v>580</v>
      </c>
      <c r="F1438" t="s">
        <v>203</v>
      </c>
      <c r="G1438" t="s">
        <v>316</v>
      </c>
      <c r="H1438" t="s">
        <v>152</v>
      </c>
      <c r="I1438" t="s">
        <v>317</v>
      </c>
      <c r="J1438" t="s">
        <v>318</v>
      </c>
      <c r="K1438" t="b">
        <v>0</v>
      </c>
      <c r="L1438" t="s">
        <v>319</v>
      </c>
      <c r="M1438" s="1">
        <v>45842.25</v>
      </c>
      <c r="O1438">
        <v>1</v>
      </c>
    </row>
    <row r="1439" spans="1:15" x14ac:dyDescent="0.35">
      <c r="A1439" t="s">
        <v>2769</v>
      </c>
      <c r="B1439" t="s">
        <v>2769</v>
      </c>
      <c r="C1439" t="s">
        <v>313</v>
      </c>
      <c r="D1439" t="s">
        <v>314</v>
      </c>
      <c r="E1439" t="s">
        <v>580</v>
      </c>
      <c r="F1439" t="s">
        <v>203</v>
      </c>
      <c r="G1439" t="s">
        <v>316</v>
      </c>
      <c r="H1439" t="s">
        <v>152</v>
      </c>
      <c r="I1439" t="s">
        <v>317</v>
      </c>
      <c r="J1439" t="s">
        <v>318</v>
      </c>
      <c r="K1439" t="b">
        <v>0</v>
      </c>
      <c r="L1439" t="s">
        <v>319</v>
      </c>
      <c r="M1439" s="1">
        <v>45845.25</v>
      </c>
      <c r="O1439">
        <v>1</v>
      </c>
    </row>
    <row r="1440" spans="1:15" x14ac:dyDescent="0.35">
      <c r="A1440" t="s">
        <v>2770</v>
      </c>
      <c r="B1440" t="s">
        <v>2770</v>
      </c>
      <c r="C1440" t="s">
        <v>313</v>
      </c>
      <c r="D1440" t="s">
        <v>314</v>
      </c>
      <c r="E1440" t="s">
        <v>580</v>
      </c>
      <c r="F1440" t="s">
        <v>203</v>
      </c>
      <c r="G1440" t="s">
        <v>316</v>
      </c>
      <c r="H1440" t="s">
        <v>152</v>
      </c>
      <c r="I1440" t="s">
        <v>317</v>
      </c>
      <c r="J1440" t="s">
        <v>318</v>
      </c>
      <c r="K1440" t="b">
        <v>0</v>
      </c>
      <c r="L1440" t="s">
        <v>319</v>
      </c>
      <c r="M1440" s="1">
        <v>45846.25</v>
      </c>
      <c r="O1440">
        <v>1</v>
      </c>
    </row>
    <row r="1441" spans="1:15" x14ac:dyDescent="0.35">
      <c r="A1441" t="s">
        <v>2771</v>
      </c>
      <c r="B1441" t="s">
        <v>2771</v>
      </c>
      <c r="C1441" t="s">
        <v>313</v>
      </c>
      <c r="D1441" t="s">
        <v>314</v>
      </c>
      <c r="E1441" t="s">
        <v>580</v>
      </c>
      <c r="F1441" t="s">
        <v>203</v>
      </c>
      <c r="G1441" t="s">
        <v>316</v>
      </c>
      <c r="H1441" t="s">
        <v>152</v>
      </c>
      <c r="I1441" t="s">
        <v>317</v>
      </c>
      <c r="J1441" t="s">
        <v>318</v>
      </c>
      <c r="K1441" t="b">
        <v>0</v>
      </c>
      <c r="L1441" t="s">
        <v>319</v>
      </c>
      <c r="M1441" s="1">
        <v>45847.25</v>
      </c>
      <c r="O1441">
        <v>1</v>
      </c>
    </row>
    <row r="1442" spans="1:15" x14ac:dyDescent="0.35">
      <c r="A1442" t="s">
        <v>2772</v>
      </c>
      <c r="B1442" t="s">
        <v>2772</v>
      </c>
      <c r="C1442" t="s">
        <v>313</v>
      </c>
      <c r="D1442" t="s">
        <v>314</v>
      </c>
      <c r="E1442" t="s">
        <v>580</v>
      </c>
      <c r="F1442" t="s">
        <v>203</v>
      </c>
      <c r="G1442" t="s">
        <v>316</v>
      </c>
      <c r="H1442" t="s">
        <v>152</v>
      </c>
      <c r="I1442" t="s">
        <v>317</v>
      </c>
      <c r="J1442" t="s">
        <v>318</v>
      </c>
      <c r="K1442" t="b">
        <v>0</v>
      </c>
      <c r="L1442" t="s">
        <v>319</v>
      </c>
      <c r="M1442" s="1">
        <v>45848.25</v>
      </c>
      <c r="O1442">
        <v>1</v>
      </c>
    </row>
    <row r="1443" spans="1:15" x14ac:dyDescent="0.35">
      <c r="A1443" t="s">
        <v>2773</v>
      </c>
      <c r="B1443" t="s">
        <v>2773</v>
      </c>
      <c r="C1443" t="s">
        <v>313</v>
      </c>
      <c r="D1443" t="s">
        <v>314</v>
      </c>
      <c r="E1443" t="s">
        <v>580</v>
      </c>
      <c r="F1443" t="s">
        <v>203</v>
      </c>
      <c r="G1443" t="s">
        <v>316</v>
      </c>
      <c r="H1443" t="s">
        <v>152</v>
      </c>
      <c r="I1443" t="s">
        <v>317</v>
      </c>
      <c r="J1443" t="s">
        <v>318</v>
      </c>
      <c r="K1443" t="b">
        <v>0</v>
      </c>
      <c r="L1443" t="s">
        <v>319</v>
      </c>
      <c r="M1443" s="1">
        <v>45849.25</v>
      </c>
      <c r="O1443">
        <v>1</v>
      </c>
    </row>
    <row r="1444" spans="1:15" x14ac:dyDescent="0.35">
      <c r="A1444" t="s">
        <v>2774</v>
      </c>
      <c r="B1444" t="s">
        <v>2774</v>
      </c>
      <c r="C1444" t="s">
        <v>313</v>
      </c>
      <c r="D1444" t="s">
        <v>314</v>
      </c>
      <c r="E1444" t="s">
        <v>580</v>
      </c>
      <c r="F1444" t="s">
        <v>203</v>
      </c>
      <c r="G1444" t="s">
        <v>316</v>
      </c>
      <c r="H1444" t="s">
        <v>152</v>
      </c>
      <c r="I1444" t="s">
        <v>317</v>
      </c>
      <c r="J1444" t="s">
        <v>318</v>
      </c>
      <c r="K1444" t="b">
        <v>0</v>
      </c>
      <c r="L1444" t="s">
        <v>319</v>
      </c>
      <c r="M1444" s="1">
        <v>45852.25</v>
      </c>
      <c r="O1444">
        <v>1</v>
      </c>
    </row>
    <row r="1445" spans="1:15" x14ac:dyDescent="0.35">
      <c r="A1445" t="s">
        <v>2775</v>
      </c>
      <c r="B1445" t="s">
        <v>2775</v>
      </c>
      <c r="C1445" t="s">
        <v>313</v>
      </c>
      <c r="D1445" t="s">
        <v>314</v>
      </c>
      <c r="E1445" t="s">
        <v>580</v>
      </c>
      <c r="F1445" t="s">
        <v>203</v>
      </c>
      <c r="G1445" t="s">
        <v>316</v>
      </c>
      <c r="H1445" t="s">
        <v>152</v>
      </c>
      <c r="I1445" t="s">
        <v>317</v>
      </c>
      <c r="J1445" t="s">
        <v>318</v>
      </c>
      <c r="K1445" t="b">
        <v>0</v>
      </c>
      <c r="L1445" t="s">
        <v>319</v>
      </c>
      <c r="M1445" s="1">
        <v>45853.25</v>
      </c>
      <c r="O1445">
        <v>1</v>
      </c>
    </row>
    <row r="1446" spans="1:15" x14ac:dyDescent="0.35">
      <c r="A1446" t="s">
        <v>2776</v>
      </c>
      <c r="B1446" t="s">
        <v>2776</v>
      </c>
      <c r="C1446" t="s">
        <v>313</v>
      </c>
      <c r="D1446" t="s">
        <v>314</v>
      </c>
      <c r="E1446" t="s">
        <v>580</v>
      </c>
      <c r="F1446" t="s">
        <v>203</v>
      </c>
      <c r="G1446" t="s">
        <v>316</v>
      </c>
      <c r="H1446" t="s">
        <v>152</v>
      </c>
      <c r="I1446" t="s">
        <v>317</v>
      </c>
      <c r="J1446" t="s">
        <v>318</v>
      </c>
      <c r="K1446" t="b">
        <v>0</v>
      </c>
      <c r="L1446" t="s">
        <v>319</v>
      </c>
      <c r="M1446" s="1">
        <v>45854.25</v>
      </c>
      <c r="O1446">
        <v>1</v>
      </c>
    </row>
    <row r="1447" spans="1:15" x14ac:dyDescent="0.35">
      <c r="A1447" t="s">
        <v>2777</v>
      </c>
      <c r="B1447" t="s">
        <v>2777</v>
      </c>
      <c r="C1447" t="s">
        <v>313</v>
      </c>
      <c r="D1447" t="s">
        <v>314</v>
      </c>
      <c r="E1447" t="s">
        <v>580</v>
      </c>
      <c r="F1447" t="s">
        <v>203</v>
      </c>
      <c r="G1447" t="s">
        <v>316</v>
      </c>
      <c r="H1447" t="s">
        <v>152</v>
      </c>
      <c r="I1447" t="s">
        <v>317</v>
      </c>
      <c r="J1447" t="s">
        <v>318</v>
      </c>
      <c r="K1447" t="b">
        <v>0</v>
      </c>
      <c r="L1447" t="s">
        <v>319</v>
      </c>
      <c r="M1447" s="1">
        <v>45855.25</v>
      </c>
      <c r="O1447">
        <v>1</v>
      </c>
    </row>
    <row r="1448" spans="1:15" x14ac:dyDescent="0.35">
      <c r="A1448" t="s">
        <v>2778</v>
      </c>
      <c r="B1448" t="s">
        <v>2778</v>
      </c>
      <c r="C1448" t="s">
        <v>313</v>
      </c>
      <c r="D1448" t="s">
        <v>314</v>
      </c>
      <c r="E1448" t="s">
        <v>580</v>
      </c>
      <c r="F1448" t="s">
        <v>203</v>
      </c>
      <c r="G1448" t="s">
        <v>316</v>
      </c>
      <c r="H1448" t="s">
        <v>152</v>
      </c>
      <c r="I1448" t="s">
        <v>317</v>
      </c>
      <c r="J1448" t="s">
        <v>318</v>
      </c>
      <c r="K1448" t="b">
        <v>0</v>
      </c>
      <c r="L1448" t="s">
        <v>319</v>
      </c>
      <c r="M1448" s="1">
        <v>45856.25</v>
      </c>
      <c r="O1448">
        <v>1</v>
      </c>
    </row>
    <row r="1449" spans="1:15" x14ac:dyDescent="0.35">
      <c r="A1449" t="s">
        <v>2779</v>
      </c>
      <c r="B1449" t="s">
        <v>2779</v>
      </c>
      <c r="C1449" t="s">
        <v>313</v>
      </c>
      <c r="D1449" t="s">
        <v>314</v>
      </c>
      <c r="E1449" t="s">
        <v>580</v>
      </c>
      <c r="F1449" t="s">
        <v>203</v>
      </c>
      <c r="G1449" t="s">
        <v>316</v>
      </c>
      <c r="H1449" t="s">
        <v>152</v>
      </c>
      <c r="I1449" t="s">
        <v>317</v>
      </c>
      <c r="J1449" t="s">
        <v>318</v>
      </c>
      <c r="K1449" t="b">
        <v>0</v>
      </c>
      <c r="L1449" t="s">
        <v>319</v>
      </c>
      <c r="M1449" s="1">
        <v>45859.25</v>
      </c>
      <c r="O1449">
        <v>1</v>
      </c>
    </row>
    <row r="1450" spans="1:15" x14ac:dyDescent="0.35">
      <c r="A1450" t="s">
        <v>2780</v>
      </c>
      <c r="B1450" t="s">
        <v>2780</v>
      </c>
      <c r="C1450" t="s">
        <v>313</v>
      </c>
      <c r="D1450" t="s">
        <v>314</v>
      </c>
      <c r="E1450" t="s">
        <v>580</v>
      </c>
      <c r="F1450" t="s">
        <v>203</v>
      </c>
      <c r="G1450" t="s">
        <v>316</v>
      </c>
      <c r="H1450" t="s">
        <v>152</v>
      </c>
      <c r="I1450" t="s">
        <v>317</v>
      </c>
      <c r="J1450" t="s">
        <v>318</v>
      </c>
      <c r="K1450" t="b">
        <v>0</v>
      </c>
      <c r="L1450" t="s">
        <v>319</v>
      </c>
      <c r="M1450" s="1">
        <v>45860.25</v>
      </c>
      <c r="O1450">
        <v>1</v>
      </c>
    </row>
    <row r="1451" spans="1:15" x14ac:dyDescent="0.35">
      <c r="A1451" t="s">
        <v>2781</v>
      </c>
      <c r="B1451" t="s">
        <v>2781</v>
      </c>
      <c r="C1451" t="s">
        <v>313</v>
      </c>
      <c r="D1451" t="s">
        <v>314</v>
      </c>
      <c r="E1451" t="s">
        <v>580</v>
      </c>
      <c r="F1451" t="s">
        <v>203</v>
      </c>
      <c r="G1451" t="s">
        <v>316</v>
      </c>
      <c r="H1451" t="s">
        <v>152</v>
      </c>
      <c r="I1451" t="s">
        <v>317</v>
      </c>
      <c r="J1451" t="s">
        <v>318</v>
      </c>
      <c r="K1451" t="b">
        <v>0</v>
      </c>
      <c r="L1451" t="s">
        <v>319</v>
      </c>
      <c r="M1451" s="1">
        <v>45861.25</v>
      </c>
      <c r="O1451">
        <v>1</v>
      </c>
    </row>
    <row r="1452" spans="1:15" x14ac:dyDescent="0.35">
      <c r="A1452" t="s">
        <v>2782</v>
      </c>
      <c r="B1452" t="s">
        <v>2782</v>
      </c>
      <c r="C1452" t="s">
        <v>313</v>
      </c>
      <c r="D1452" t="s">
        <v>314</v>
      </c>
      <c r="E1452" t="s">
        <v>580</v>
      </c>
      <c r="F1452" t="s">
        <v>203</v>
      </c>
      <c r="G1452" t="s">
        <v>316</v>
      </c>
      <c r="H1452" t="s">
        <v>152</v>
      </c>
      <c r="I1452" t="s">
        <v>317</v>
      </c>
      <c r="J1452" t="s">
        <v>318</v>
      </c>
      <c r="K1452" t="b">
        <v>0</v>
      </c>
      <c r="L1452" t="s">
        <v>319</v>
      </c>
      <c r="M1452" s="1">
        <v>45862.25</v>
      </c>
      <c r="O1452">
        <v>1</v>
      </c>
    </row>
    <row r="1453" spans="1:15" x14ac:dyDescent="0.35">
      <c r="A1453" t="s">
        <v>2783</v>
      </c>
      <c r="B1453" t="s">
        <v>2783</v>
      </c>
      <c r="C1453" t="s">
        <v>313</v>
      </c>
      <c r="D1453" t="s">
        <v>314</v>
      </c>
      <c r="E1453" t="s">
        <v>580</v>
      </c>
      <c r="F1453" t="s">
        <v>203</v>
      </c>
      <c r="G1453" t="s">
        <v>316</v>
      </c>
      <c r="H1453" t="s">
        <v>152</v>
      </c>
      <c r="I1453" t="s">
        <v>317</v>
      </c>
      <c r="J1453" t="s">
        <v>318</v>
      </c>
      <c r="K1453" t="b">
        <v>0</v>
      </c>
      <c r="L1453" t="s">
        <v>319</v>
      </c>
      <c r="M1453" s="1">
        <v>45863.25</v>
      </c>
      <c r="O1453">
        <v>1</v>
      </c>
    </row>
    <row r="1454" spans="1:15" x14ac:dyDescent="0.35">
      <c r="A1454" t="s">
        <v>2784</v>
      </c>
      <c r="B1454" t="s">
        <v>2784</v>
      </c>
      <c r="C1454" t="s">
        <v>313</v>
      </c>
      <c r="D1454" t="s">
        <v>314</v>
      </c>
      <c r="E1454" t="s">
        <v>580</v>
      </c>
      <c r="F1454" t="s">
        <v>203</v>
      </c>
      <c r="G1454" t="s">
        <v>316</v>
      </c>
      <c r="H1454" t="s">
        <v>152</v>
      </c>
      <c r="I1454" t="s">
        <v>317</v>
      </c>
      <c r="J1454" t="s">
        <v>318</v>
      </c>
      <c r="K1454" t="b">
        <v>0</v>
      </c>
      <c r="L1454" t="s">
        <v>319</v>
      </c>
      <c r="M1454" s="1">
        <v>45866.25</v>
      </c>
      <c r="O1454">
        <v>1</v>
      </c>
    </row>
    <row r="1455" spans="1:15" x14ac:dyDescent="0.35">
      <c r="A1455" t="s">
        <v>2785</v>
      </c>
      <c r="B1455" t="s">
        <v>2785</v>
      </c>
      <c r="C1455" t="s">
        <v>313</v>
      </c>
      <c r="D1455" t="s">
        <v>314</v>
      </c>
      <c r="E1455" t="s">
        <v>580</v>
      </c>
      <c r="F1455" t="s">
        <v>203</v>
      </c>
      <c r="G1455" t="s">
        <v>316</v>
      </c>
      <c r="H1455" t="s">
        <v>152</v>
      </c>
      <c r="I1455" t="s">
        <v>317</v>
      </c>
      <c r="J1455" t="s">
        <v>318</v>
      </c>
      <c r="K1455" t="b">
        <v>0</v>
      </c>
      <c r="L1455" t="s">
        <v>319</v>
      </c>
      <c r="M1455" s="1">
        <v>45867.25</v>
      </c>
      <c r="O1455">
        <v>1</v>
      </c>
    </row>
    <row r="1456" spans="1:15" x14ac:dyDescent="0.35">
      <c r="A1456" t="s">
        <v>2786</v>
      </c>
      <c r="B1456" t="s">
        <v>2786</v>
      </c>
      <c r="C1456" t="s">
        <v>313</v>
      </c>
      <c r="D1456" t="s">
        <v>314</v>
      </c>
      <c r="E1456" t="s">
        <v>580</v>
      </c>
      <c r="F1456" t="s">
        <v>203</v>
      </c>
      <c r="G1456" t="s">
        <v>316</v>
      </c>
      <c r="H1456" t="s">
        <v>152</v>
      </c>
      <c r="I1456" t="s">
        <v>317</v>
      </c>
      <c r="J1456" t="s">
        <v>318</v>
      </c>
      <c r="K1456" t="b">
        <v>0</v>
      </c>
      <c r="L1456" t="s">
        <v>319</v>
      </c>
      <c r="M1456" s="1">
        <v>45868.25</v>
      </c>
      <c r="O1456">
        <v>1</v>
      </c>
    </row>
    <row r="1457" spans="1:15" x14ac:dyDescent="0.35">
      <c r="A1457" t="s">
        <v>2787</v>
      </c>
      <c r="B1457" t="s">
        <v>2787</v>
      </c>
      <c r="C1457" t="s">
        <v>313</v>
      </c>
      <c r="D1457" t="s">
        <v>314</v>
      </c>
      <c r="E1457" t="s">
        <v>580</v>
      </c>
      <c r="F1457" t="s">
        <v>203</v>
      </c>
      <c r="G1457" t="s">
        <v>316</v>
      </c>
      <c r="H1457" t="s">
        <v>152</v>
      </c>
      <c r="I1457" t="s">
        <v>317</v>
      </c>
      <c r="J1457" t="s">
        <v>318</v>
      </c>
      <c r="K1457" t="b">
        <v>0</v>
      </c>
      <c r="L1457" t="s">
        <v>319</v>
      </c>
      <c r="M1457" s="1">
        <v>45869.25</v>
      </c>
      <c r="O1457">
        <v>1</v>
      </c>
    </row>
    <row r="1458" spans="1:15" x14ac:dyDescent="0.35">
      <c r="A1458" t="s">
        <v>2788</v>
      </c>
      <c r="B1458" t="s">
        <v>2788</v>
      </c>
      <c r="C1458" t="s">
        <v>313</v>
      </c>
      <c r="D1458" t="s">
        <v>314</v>
      </c>
      <c r="E1458" t="s">
        <v>580</v>
      </c>
      <c r="F1458" t="s">
        <v>203</v>
      </c>
      <c r="G1458" t="s">
        <v>316</v>
      </c>
      <c r="H1458" t="s">
        <v>152</v>
      </c>
      <c r="I1458" t="s">
        <v>317</v>
      </c>
      <c r="J1458" t="s">
        <v>318</v>
      </c>
      <c r="K1458" t="b">
        <v>0</v>
      </c>
      <c r="L1458" t="s">
        <v>319</v>
      </c>
      <c r="M1458" s="1">
        <v>45870.25</v>
      </c>
      <c r="O1458">
        <v>1</v>
      </c>
    </row>
    <row r="1459" spans="1:15" x14ac:dyDescent="0.35">
      <c r="A1459" t="s">
        <v>2789</v>
      </c>
      <c r="B1459" t="s">
        <v>2789</v>
      </c>
      <c r="C1459" t="s">
        <v>313</v>
      </c>
      <c r="D1459" t="s">
        <v>314</v>
      </c>
      <c r="E1459" t="s">
        <v>580</v>
      </c>
      <c r="F1459" t="s">
        <v>203</v>
      </c>
      <c r="G1459" t="s">
        <v>316</v>
      </c>
      <c r="H1459" t="s">
        <v>152</v>
      </c>
      <c r="I1459" t="s">
        <v>317</v>
      </c>
      <c r="J1459" t="s">
        <v>318</v>
      </c>
      <c r="K1459" t="b">
        <v>0</v>
      </c>
      <c r="L1459" t="s">
        <v>319</v>
      </c>
      <c r="M1459" s="1">
        <v>45873.25</v>
      </c>
      <c r="O1459">
        <v>1</v>
      </c>
    </row>
    <row r="1460" spans="1:15" x14ac:dyDescent="0.35">
      <c r="A1460" t="s">
        <v>2790</v>
      </c>
      <c r="B1460" t="s">
        <v>2790</v>
      </c>
      <c r="C1460" t="s">
        <v>313</v>
      </c>
      <c r="D1460" t="s">
        <v>314</v>
      </c>
      <c r="E1460" t="s">
        <v>580</v>
      </c>
      <c r="F1460" t="s">
        <v>203</v>
      </c>
      <c r="G1460" t="s">
        <v>316</v>
      </c>
      <c r="H1460" t="s">
        <v>152</v>
      </c>
      <c r="I1460" t="s">
        <v>317</v>
      </c>
      <c r="J1460" t="s">
        <v>318</v>
      </c>
      <c r="K1460" t="b">
        <v>0</v>
      </c>
      <c r="L1460" t="s">
        <v>319</v>
      </c>
      <c r="M1460" s="1">
        <v>45874.25</v>
      </c>
      <c r="O1460">
        <v>1</v>
      </c>
    </row>
    <row r="1461" spans="1:15" x14ac:dyDescent="0.35">
      <c r="A1461" t="s">
        <v>2791</v>
      </c>
      <c r="B1461" t="s">
        <v>2791</v>
      </c>
      <c r="C1461" t="s">
        <v>313</v>
      </c>
      <c r="D1461" t="s">
        <v>314</v>
      </c>
      <c r="E1461" t="s">
        <v>580</v>
      </c>
      <c r="F1461" t="s">
        <v>203</v>
      </c>
      <c r="G1461" t="s">
        <v>316</v>
      </c>
      <c r="H1461" t="s">
        <v>152</v>
      </c>
      <c r="I1461" t="s">
        <v>317</v>
      </c>
      <c r="J1461" t="s">
        <v>318</v>
      </c>
      <c r="K1461" t="b">
        <v>0</v>
      </c>
      <c r="L1461" t="s">
        <v>319</v>
      </c>
      <c r="M1461" s="1">
        <v>45875.25</v>
      </c>
      <c r="O1461">
        <v>1</v>
      </c>
    </row>
    <row r="1462" spans="1:15" x14ac:dyDescent="0.35">
      <c r="A1462" t="s">
        <v>2792</v>
      </c>
      <c r="B1462" t="s">
        <v>2792</v>
      </c>
      <c r="C1462" t="s">
        <v>313</v>
      </c>
      <c r="D1462" t="s">
        <v>314</v>
      </c>
      <c r="E1462" t="s">
        <v>580</v>
      </c>
      <c r="F1462" t="s">
        <v>203</v>
      </c>
      <c r="G1462" t="s">
        <v>316</v>
      </c>
      <c r="H1462" t="s">
        <v>152</v>
      </c>
      <c r="I1462" t="s">
        <v>317</v>
      </c>
      <c r="J1462" t="s">
        <v>318</v>
      </c>
      <c r="K1462" t="b">
        <v>0</v>
      </c>
      <c r="L1462" t="s">
        <v>319</v>
      </c>
      <c r="M1462" s="1">
        <v>45876.25</v>
      </c>
      <c r="O1462">
        <v>1</v>
      </c>
    </row>
    <row r="1463" spans="1:15" x14ac:dyDescent="0.35">
      <c r="A1463" t="s">
        <v>2793</v>
      </c>
      <c r="B1463" t="s">
        <v>2793</v>
      </c>
      <c r="C1463" t="s">
        <v>313</v>
      </c>
      <c r="D1463" t="s">
        <v>314</v>
      </c>
      <c r="E1463" t="s">
        <v>580</v>
      </c>
      <c r="F1463" t="s">
        <v>203</v>
      </c>
      <c r="G1463" t="s">
        <v>316</v>
      </c>
      <c r="H1463" t="s">
        <v>152</v>
      </c>
      <c r="I1463" t="s">
        <v>317</v>
      </c>
      <c r="J1463" t="s">
        <v>318</v>
      </c>
      <c r="K1463" t="b">
        <v>0</v>
      </c>
      <c r="L1463" t="s">
        <v>319</v>
      </c>
      <c r="M1463" s="1">
        <v>45877.25</v>
      </c>
      <c r="O1463">
        <v>1</v>
      </c>
    </row>
    <row r="1464" spans="1:15" x14ac:dyDescent="0.35">
      <c r="A1464" t="s">
        <v>2794</v>
      </c>
      <c r="B1464" t="s">
        <v>2794</v>
      </c>
      <c r="C1464" t="s">
        <v>313</v>
      </c>
      <c r="D1464" t="s">
        <v>314</v>
      </c>
      <c r="E1464" t="s">
        <v>580</v>
      </c>
      <c r="F1464" t="s">
        <v>203</v>
      </c>
      <c r="G1464" t="s">
        <v>316</v>
      </c>
      <c r="H1464" t="s">
        <v>152</v>
      </c>
      <c r="I1464" t="s">
        <v>317</v>
      </c>
      <c r="J1464" t="s">
        <v>318</v>
      </c>
      <c r="K1464" t="b">
        <v>0</v>
      </c>
      <c r="L1464" t="s">
        <v>319</v>
      </c>
      <c r="M1464" s="1">
        <v>45880.25</v>
      </c>
      <c r="O1464">
        <v>1</v>
      </c>
    </row>
    <row r="1465" spans="1:15" x14ac:dyDescent="0.35">
      <c r="A1465" t="s">
        <v>2795</v>
      </c>
      <c r="B1465" t="s">
        <v>2795</v>
      </c>
      <c r="C1465" t="s">
        <v>313</v>
      </c>
      <c r="D1465" t="s">
        <v>314</v>
      </c>
      <c r="E1465" t="s">
        <v>580</v>
      </c>
      <c r="F1465" t="s">
        <v>203</v>
      </c>
      <c r="G1465" t="s">
        <v>316</v>
      </c>
      <c r="H1465" t="s">
        <v>152</v>
      </c>
      <c r="I1465" t="s">
        <v>317</v>
      </c>
      <c r="J1465" t="s">
        <v>318</v>
      </c>
      <c r="K1465" t="b">
        <v>0</v>
      </c>
      <c r="L1465" t="s">
        <v>319</v>
      </c>
      <c r="M1465" s="1">
        <v>45881.25</v>
      </c>
      <c r="O1465">
        <v>1</v>
      </c>
    </row>
    <row r="1466" spans="1:15" x14ac:dyDescent="0.35">
      <c r="A1466" t="s">
        <v>2796</v>
      </c>
      <c r="B1466" t="s">
        <v>2796</v>
      </c>
      <c r="C1466" t="s">
        <v>313</v>
      </c>
      <c r="D1466" t="s">
        <v>314</v>
      </c>
      <c r="E1466" t="s">
        <v>580</v>
      </c>
      <c r="F1466" t="s">
        <v>203</v>
      </c>
      <c r="G1466" t="s">
        <v>316</v>
      </c>
      <c r="H1466" t="s">
        <v>152</v>
      </c>
      <c r="I1466" t="s">
        <v>317</v>
      </c>
      <c r="J1466" t="s">
        <v>318</v>
      </c>
      <c r="K1466" t="b">
        <v>0</v>
      </c>
      <c r="L1466" t="s">
        <v>319</v>
      </c>
      <c r="M1466" s="1">
        <v>45882.25</v>
      </c>
      <c r="O1466">
        <v>1</v>
      </c>
    </row>
    <row r="1467" spans="1:15" x14ac:dyDescent="0.35">
      <c r="A1467" t="s">
        <v>2797</v>
      </c>
      <c r="B1467" t="s">
        <v>2797</v>
      </c>
      <c r="C1467" t="s">
        <v>313</v>
      </c>
      <c r="D1467" t="s">
        <v>314</v>
      </c>
      <c r="E1467" t="s">
        <v>580</v>
      </c>
      <c r="F1467" t="s">
        <v>203</v>
      </c>
      <c r="G1467" t="s">
        <v>316</v>
      </c>
      <c r="H1467" t="s">
        <v>152</v>
      </c>
      <c r="I1467" t="s">
        <v>317</v>
      </c>
      <c r="J1467" t="s">
        <v>318</v>
      </c>
      <c r="K1467" t="b">
        <v>0</v>
      </c>
      <c r="L1467" t="s">
        <v>319</v>
      </c>
      <c r="M1467" s="1">
        <v>45883.25</v>
      </c>
      <c r="O1467">
        <v>1</v>
      </c>
    </row>
    <row r="1468" spans="1:15" x14ac:dyDescent="0.35">
      <c r="A1468" t="s">
        <v>2798</v>
      </c>
      <c r="B1468" t="s">
        <v>2798</v>
      </c>
      <c r="C1468" t="s">
        <v>313</v>
      </c>
      <c r="D1468" t="s">
        <v>314</v>
      </c>
      <c r="E1468" t="s">
        <v>580</v>
      </c>
      <c r="F1468" t="s">
        <v>203</v>
      </c>
      <c r="G1468" t="s">
        <v>316</v>
      </c>
      <c r="H1468" t="s">
        <v>152</v>
      </c>
      <c r="I1468" t="s">
        <v>317</v>
      </c>
      <c r="J1468" t="s">
        <v>318</v>
      </c>
      <c r="K1468" t="b">
        <v>0</v>
      </c>
      <c r="L1468" t="s">
        <v>319</v>
      </c>
      <c r="M1468" s="1">
        <v>45884.25</v>
      </c>
      <c r="O1468">
        <v>1</v>
      </c>
    </row>
    <row r="1469" spans="1:15" x14ac:dyDescent="0.35">
      <c r="A1469" t="s">
        <v>2799</v>
      </c>
      <c r="B1469" t="s">
        <v>2799</v>
      </c>
      <c r="C1469" t="s">
        <v>313</v>
      </c>
      <c r="D1469" t="s">
        <v>314</v>
      </c>
      <c r="E1469" t="s">
        <v>580</v>
      </c>
      <c r="F1469" t="s">
        <v>203</v>
      </c>
      <c r="G1469" t="s">
        <v>316</v>
      </c>
      <c r="H1469" t="s">
        <v>152</v>
      </c>
      <c r="I1469" t="s">
        <v>317</v>
      </c>
      <c r="J1469" t="s">
        <v>318</v>
      </c>
      <c r="K1469" t="b">
        <v>0</v>
      </c>
      <c r="L1469" t="s">
        <v>319</v>
      </c>
      <c r="M1469" s="1">
        <v>45887.25</v>
      </c>
      <c r="O1469">
        <v>1</v>
      </c>
    </row>
    <row r="1470" spans="1:15" x14ac:dyDescent="0.35">
      <c r="A1470" t="s">
        <v>2800</v>
      </c>
      <c r="B1470" t="s">
        <v>2800</v>
      </c>
      <c r="C1470" t="s">
        <v>313</v>
      </c>
      <c r="D1470" t="s">
        <v>314</v>
      </c>
      <c r="E1470" t="s">
        <v>580</v>
      </c>
      <c r="F1470" t="s">
        <v>203</v>
      </c>
      <c r="G1470" t="s">
        <v>316</v>
      </c>
      <c r="H1470" t="s">
        <v>152</v>
      </c>
      <c r="I1470" t="s">
        <v>317</v>
      </c>
      <c r="J1470" t="s">
        <v>318</v>
      </c>
      <c r="K1470" t="b">
        <v>0</v>
      </c>
      <c r="L1470" t="s">
        <v>319</v>
      </c>
      <c r="M1470" s="1">
        <v>45888.25</v>
      </c>
      <c r="O1470">
        <v>1</v>
      </c>
    </row>
    <row r="1471" spans="1:15" x14ac:dyDescent="0.35">
      <c r="A1471" t="s">
        <v>2801</v>
      </c>
      <c r="B1471" t="s">
        <v>2801</v>
      </c>
      <c r="C1471" t="s">
        <v>313</v>
      </c>
      <c r="D1471" t="s">
        <v>314</v>
      </c>
      <c r="E1471" t="s">
        <v>580</v>
      </c>
      <c r="F1471" t="s">
        <v>203</v>
      </c>
      <c r="G1471" t="s">
        <v>316</v>
      </c>
      <c r="H1471" t="s">
        <v>152</v>
      </c>
      <c r="I1471" t="s">
        <v>317</v>
      </c>
      <c r="J1471" t="s">
        <v>318</v>
      </c>
      <c r="K1471" t="b">
        <v>0</v>
      </c>
      <c r="L1471" t="s">
        <v>319</v>
      </c>
      <c r="M1471" s="1">
        <v>45889.25</v>
      </c>
      <c r="O1471">
        <v>1</v>
      </c>
    </row>
    <row r="1472" spans="1:15" x14ac:dyDescent="0.35">
      <c r="A1472" t="s">
        <v>2802</v>
      </c>
      <c r="B1472" t="s">
        <v>2802</v>
      </c>
      <c r="C1472" t="s">
        <v>313</v>
      </c>
      <c r="D1472" t="s">
        <v>314</v>
      </c>
      <c r="E1472" t="s">
        <v>580</v>
      </c>
      <c r="F1472" t="s">
        <v>203</v>
      </c>
      <c r="G1472" t="s">
        <v>316</v>
      </c>
      <c r="H1472" t="s">
        <v>152</v>
      </c>
      <c r="I1472" t="s">
        <v>317</v>
      </c>
      <c r="J1472" t="s">
        <v>318</v>
      </c>
      <c r="K1472" t="b">
        <v>0</v>
      </c>
      <c r="L1472" t="s">
        <v>319</v>
      </c>
      <c r="M1472" s="1">
        <v>45890.25</v>
      </c>
      <c r="O1472">
        <v>1</v>
      </c>
    </row>
    <row r="1473" spans="1:15" x14ac:dyDescent="0.35">
      <c r="A1473" t="s">
        <v>2803</v>
      </c>
      <c r="B1473" t="s">
        <v>2803</v>
      </c>
      <c r="C1473" t="s">
        <v>313</v>
      </c>
      <c r="D1473" t="s">
        <v>314</v>
      </c>
      <c r="E1473" t="s">
        <v>580</v>
      </c>
      <c r="F1473" t="s">
        <v>203</v>
      </c>
      <c r="G1473" t="s">
        <v>316</v>
      </c>
      <c r="H1473" t="s">
        <v>152</v>
      </c>
      <c r="I1473" t="s">
        <v>317</v>
      </c>
      <c r="J1473" t="s">
        <v>318</v>
      </c>
      <c r="K1473" t="b">
        <v>0</v>
      </c>
      <c r="L1473" t="s">
        <v>319</v>
      </c>
      <c r="M1473" s="1">
        <v>45891.25</v>
      </c>
      <c r="O1473">
        <v>1</v>
      </c>
    </row>
    <row r="1474" spans="1:15" x14ac:dyDescent="0.35">
      <c r="A1474" t="s">
        <v>2804</v>
      </c>
      <c r="B1474" t="s">
        <v>2804</v>
      </c>
      <c r="C1474" t="s">
        <v>313</v>
      </c>
      <c r="D1474" t="s">
        <v>314</v>
      </c>
      <c r="E1474" t="s">
        <v>580</v>
      </c>
      <c r="F1474" t="s">
        <v>203</v>
      </c>
      <c r="G1474" t="s">
        <v>316</v>
      </c>
      <c r="H1474" t="s">
        <v>152</v>
      </c>
      <c r="I1474" t="s">
        <v>317</v>
      </c>
      <c r="J1474" t="s">
        <v>318</v>
      </c>
      <c r="K1474" t="b">
        <v>0</v>
      </c>
      <c r="L1474" t="s">
        <v>319</v>
      </c>
      <c r="M1474" s="1">
        <v>45894.25</v>
      </c>
      <c r="O1474">
        <v>1</v>
      </c>
    </row>
    <row r="1475" spans="1:15" x14ac:dyDescent="0.35">
      <c r="A1475" t="s">
        <v>2805</v>
      </c>
      <c r="B1475" t="s">
        <v>2805</v>
      </c>
      <c r="C1475" t="s">
        <v>313</v>
      </c>
      <c r="D1475" t="s">
        <v>314</v>
      </c>
      <c r="E1475" t="s">
        <v>580</v>
      </c>
      <c r="F1475" t="s">
        <v>203</v>
      </c>
      <c r="G1475" t="s">
        <v>316</v>
      </c>
      <c r="H1475" t="s">
        <v>152</v>
      </c>
      <c r="I1475" t="s">
        <v>317</v>
      </c>
      <c r="J1475" t="s">
        <v>318</v>
      </c>
      <c r="K1475" t="b">
        <v>0</v>
      </c>
      <c r="L1475" t="s">
        <v>319</v>
      </c>
      <c r="M1475" s="1">
        <v>45895.25</v>
      </c>
      <c r="O1475">
        <v>1</v>
      </c>
    </row>
    <row r="1476" spans="1:15" x14ac:dyDescent="0.35">
      <c r="A1476" t="s">
        <v>2806</v>
      </c>
      <c r="B1476" t="s">
        <v>2806</v>
      </c>
      <c r="C1476" t="s">
        <v>313</v>
      </c>
      <c r="D1476" t="s">
        <v>314</v>
      </c>
      <c r="E1476" t="s">
        <v>580</v>
      </c>
      <c r="F1476" t="s">
        <v>203</v>
      </c>
      <c r="G1476" t="s">
        <v>316</v>
      </c>
      <c r="H1476" t="s">
        <v>152</v>
      </c>
      <c r="I1476" t="s">
        <v>317</v>
      </c>
      <c r="J1476" t="s">
        <v>318</v>
      </c>
      <c r="K1476" t="b">
        <v>0</v>
      </c>
      <c r="L1476" t="s">
        <v>319</v>
      </c>
      <c r="M1476" s="1">
        <v>45896.25</v>
      </c>
      <c r="O1476">
        <v>1</v>
      </c>
    </row>
    <row r="1477" spans="1:15" x14ac:dyDescent="0.35">
      <c r="A1477" t="s">
        <v>2807</v>
      </c>
      <c r="B1477" t="s">
        <v>2807</v>
      </c>
      <c r="C1477" t="s">
        <v>313</v>
      </c>
      <c r="D1477" t="s">
        <v>314</v>
      </c>
      <c r="E1477" t="s">
        <v>580</v>
      </c>
      <c r="F1477" t="s">
        <v>203</v>
      </c>
      <c r="G1477" t="s">
        <v>316</v>
      </c>
      <c r="H1477" t="s">
        <v>152</v>
      </c>
      <c r="I1477" t="s">
        <v>317</v>
      </c>
      <c r="J1477" t="s">
        <v>318</v>
      </c>
      <c r="K1477" t="b">
        <v>0</v>
      </c>
      <c r="L1477" t="s">
        <v>319</v>
      </c>
      <c r="M1477" s="1">
        <v>45897.25</v>
      </c>
      <c r="O1477">
        <v>1</v>
      </c>
    </row>
    <row r="1478" spans="1:15" x14ac:dyDescent="0.35">
      <c r="A1478" t="s">
        <v>2808</v>
      </c>
      <c r="B1478" t="s">
        <v>2808</v>
      </c>
      <c r="C1478" t="s">
        <v>313</v>
      </c>
      <c r="D1478" t="s">
        <v>314</v>
      </c>
      <c r="E1478" t="s">
        <v>580</v>
      </c>
      <c r="F1478" t="s">
        <v>203</v>
      </c>
      <c r="G1478" t="s">
        <v>316</v>
      </c>
      <c r="H1478" t="s">
        <v>152</v>
      </c>
      <c r="I1478" t="s">
        <v>317</v>
      </c>
      <c r="J1478" t="s">
        <v>318</v>
      </c>
      <c r="K1478" t="b">
        <v>0</v>
      </c>
      <c r="L1478" t="s">
        <v>319</v>
      </c>
      <c r="M1478" s="1">
        <v>45898.25</v>
      </c>
      <c r="O1478">
        <v>1</v>
      </c>
    </row>
    <row r="1479" spans="1:15" x14ac:dyDescent="0.35">
      <c r="A1479" t="s">
        <v>2809</v>
      </c>
      <c r="B1479" t="s">
        <v>2809</v>
      </c>
      <c r="C1479" t="s">
        <v>313</v>
      </c>
      <c r="D1479" t="s">
        <v>314</v>
      </c>
      <c r="E1479" t="s">
        <v>580</v>
      </c>
      <c r="F1479" t="s">
        <v>203</v>
      </c>
      <c r="G1479" t="s">
        <v>316</v>
      </c>
      <c r="H1479" t="s">
        <v>152</v>
      </c>
      <c r="I1479" t="s">
        <v>317</v>
      </c>
      <c r="J1479" t="s">
        <v>318</v>
      </c>
      <c r="K1479" t="b">
        <v>0</v>
      </c>
      <c r="L1479" t="s">
        <v>319</v>
      </c>
      <c r="M1479" s="1">
        <v>45901.25</v>
      </c>
      <c r="O1479">
        <v>1</v>
      </c>
    </row>
    <row r="1480" spans="1:15" x14ac:dyDescent="0.35">
      <c r="A1480" t="s">
        <v>2810</v>
      </c>
      <c r="B1480" t="s">
        <v>2810</v>
      </c>
      <c r="C1480" t="s">
        <v>313</v>
      </c>
      <c r="D1480" t="s">
        <v>314</v>
      </c>
      <c r="E1480" t="s">
        <v>580</v>
      </c>
      <c r="F1480" t="s">
        <v>203</v>
      </c>
      <c r="G1480" t="s">
        <v>316</v>
      </c>
      <c r="H1480" t="s">
        <v>152</v>
      </c>
      <c r="I1480" t="s">
        <v>317</v>
      </c>
      <c r="J1480" t="s">
        <v>318</v>
      </c>
      <c r="K1480" t="b">
        <v>0</v>
      </c>
      <c r="L1480" t="s">
        <v>319</v>
      </c>
      <c r="M1480" s="1">
        <v>45902.25</v>
      </c>
      <c r="O1480">
        <v>1</v>
      </c>
    </row>
    <row r="1481" spans="1:15" x14ac:dyDescent="0.35">
      <c r="A1481" t="s">
        <v>2811</v>
      </c>
      <c r="B1481" t="s">
        <v>2811</v>
      </c>
      <c r="C1481" t="s">
        <v>313</v>
      </c>
      <c r="D1481" t="s">
        <v>314</v>
      </c>
      <c r="E1481" t="s">
        <v>580</v>
      </c>
      <c r="F1481" t="s">
        <v>203</v>
      </c>
      <c r="G1481" t="s">
        <v>316</v>
      </c>
      <c r="H1481" t="s">
        <v>152</v>
      </c>
      <c r="I1481" t="s">
        <v>317</v>
      </c>
      <c r="J1481" t="s">
        <v>318</v>
      </c>
      <c r="K1481" t="b">
        <v>0</v>
      </c>
      <c r="L1481" t="s">
        <v>319</v>
      </c>
      <c r="M1481" s="1">
        <v>45903.25</v>
      </c>
      <c r="O1481">
        <v>1</v>
      </c>
    </row>
    <row r="1482" spans="1:15" x14ac:dyDescent="0.35">
      <c r="A1482" t="s">
        <v>2812</v>
      </c>
      <c r="B1482" t="s">
        <v>2812</v>
      </c>
      <c r="C1482" t="s">
        <v>313</v>
      </c>
      <c r="D1482" t="s">
        <v>314</v>
      </c>
      <c r="E1482" t="s">
        <v>580</v>
      </c>
      <c r="F1482" t="s">
        <v>203</v>
      </c>
      <c r="G1482" t="s">
        <v>316</v>
      </c>
      <c r="H1482" t="s">
        <v>152</v>
      </c>
      <c r="I1482" t="s">
        <v>317</v>
      </c>
      <c r="J1482" t="s">
        <v>318</v>
      </c>
      <c r="K1482" t="b">
        <v>0</v>
      </c>
      <c r="L1482" t="s">
        <v>319</v>
      </c>
      <c r="M1482" s="1">
        <v>45904.25</v>
      </c>
      <c r="O1482">
        <v>1</v>
      </c>
    </row>
    <row r="1483" spans="1:15" x14ac:dyDescent="0.35">
      <c r="A1483" t="s">
        <v>2813</v>
      </c>
      <c r="B1483" t="s">
        <v>2813</v>
      </c>
      <c r="C1483" t="s">
        <v>313</v>
      </c>
      <c r="D1483" t="s">
        <v>314</v>
      </c>
      <c r="E1483" t="s">
        <v>580</v>
      </c>
      <c r="F1483" t="s">
        <v>203</v>
      </c>
      <c r="G1483" t="s">
        <v>316</v>
      </c>
      <c r="H1483" t="s">
        <v>152</v>
      </c>
      <c r="I1483" t="s">
        <v>317</v>
      </c>
      <c r="J1483" t="s">
        <v>318</v>
      </c>
      <c r="K1483" t="b">
        <v>0</v>
      </c>
      <c r="L1483" t="s">
        <v>319</v>
      </c>
      <c r="M1483" s="1">
        <v>45905.25</v>
      </c>
      <c r="O1483">
        <v>1</v>
      </c>
    </row>
    <row r="1484" spans="1:15" x14ac:dyDescent="0.35">
      <c r="A1484" t="s">
        <v>2814</v>
      </c>
      <c r="B1484" t="s">
        <v>2814</v>
      </c>
      <c r="C1484" t="s">
        <v>313</v>
      </c>
      <c r="D1484" t="s">
        <v>314</v>
      </c>
      <c r="E1484" t="s">
        <v>580</v>
      </c>
      <c r="F1484" t="s">
        <v>203</v>
      </c>
      <c r="G1484" t="s">
        <v>316</v>
      </c>
      <c r="H1484" t="s">
        <v>152</v>
      </c>
      <c r="I1484" t="s">
        <v>317</v>
      </c>
      <c r="J1484" t="s">
        <v>318</v>
      </c>
      <c r="K1484" t="b">
        <v>0</v>
      </c>
      <c r="L1484" t="s">
        <v>319</v>
      </c>
      <c r="M1484" s="1">
        <v>45908.25</v>
      </c>
      <c r="O1484">
        <v>1</v>
      </c>
    </row>
    <row r="1485" spans="1:15" x14ac:dyDescent="0.35">
      <c r="A1485" t="s">
        <v>2815</v>
      </c>
      <c r="B1485" t="s">
        <v>2815</v>
      </c>
      <c r="C1485" t="s">
        <v>313</v>
      </c>
      <c r="D1485" t="s">
        <v>314</v>
      </c>
      <c r="E1485" t="s">
        <v>580</v>
      </c>
      <c r="F1485" t="s">
        <v>203</v>
      </c>
      <c r="G1485" t="s">
        <v>316</v>
      </c>
      <c r="H1485" t="s">
        <v>152</v>
      </c>
      <c r="I1485" t="s">
        <v>317</v>
      </c>
      <c r="J1485" t="s">
        <v>318</v>
      </c>
      <c r="K1485" t="b">
        <v>0</v>
      </c>
      <c r="L1485" t="s">
        <v>319</v>
      </c>
      <c r="M1485" s="1">
        <v>45909.25</v>
      </c>
      <c r="O1485">
        <v>1</v>
      </c>
    </row>
    <row r="1486" spans="1:15" x14ac:dyDescent="0.35">
      <c r="A1486" t="s">
        <v>2816</v>
      </c>
      <c r="B1486" t="s">
        <v>2816</v>
      </c>
      <c r="C1486" t="s">
        <v>313</v>
      </c>
      <c r="D1486" t="s">
        <v>314</v>
      </c>
      <c r="E1486" t="s">
        <v>580</v>
      </c>
      <c r="F1486" t="s">
        <v>203</v>
      </c>
      <c r="G1486" t="s">
        <v>316</v>
      </c>
      <c r="H1486" t="s">
        <v>152</v>
      </c>
      <c r="I1486" t="s">
        <v>317</v>
      </c>
      <c r="J1486" t="s">
        <v>318</v>
      </c>
      <c r="K1486" t="b">
        <v>0</v>
      </c>
      <c r="L1486" t="s">
        <v>319</v>
      </c>
      <c r="M1486" s="1">
        <v>45910.25</v>
      </c>
      <c r="O1486">
        <v>1</v>
      </c>
    </row>
    <row r="1487" spans="1:15" x14ac:dyDescent="0.35">
      <c r="A1487" t="s">
        <v>2817</v>
      </c>
      <c r="B1487" t="s">
        <v>2817</v>
      </c>
      <c r="C1487" t="s">
        <v>313</v>
      </c>
      <c r="D1487" t="s">
        <v>314</v>
      </c>
      <c r="E1487" t="s">
        <v>580</v>
      </c>
      <c r="F1487" t="s">
        <v>203</v>
      </c>
      <c r="G1487" t="s">
        <v>316</v>
      </c>
      <c r="H1487" t="s">
        <v>152</v>
      </c>
      <c r="I1487" t="s">
        <v>317</v>
      </c>
      <c r="J1487" t="s">
        <v>318</v>
      </c>
      <c r="K1487" t="b">
        <v>0</v>
      </c>
      <c r="L1487" t="s">
        <v>319</v>
      </c>
      <c r="M1487" s="1">
        <v>45911.25</v>
      </c>
      <c r="O1487">
        <v>1</v>
      </c>
    </row>
    <row r="1488" spans="1:15" x14ac:dyDescent="0.35">
      <c r="A1488" t="s">
        <v>2818</v>
      </c>
      <c r="B1488" t="s">
        <v>2818</v>
      </c>
      <c r="C1488" t="s">
        <v>313</v>
      </c>
      <c r="D1488" t="s">
        <v>314</v>
      </c>
      <c r="E1488" t="s">
        <v>580</v>
      </c>
      <c r="F1488" t="s">
        <v>203</v>
      </c>
      <c r="G1488" t="s">
        <v>316</v>
      </c>
      <c r="H1488" t="s">
        <v>152</v>
      </c>
      <c r="I1488" t="s">
        <v>317</v>
      </c>
      <c r="J1488" t="s">
        <v>318</v>
      </c>
      <c r="K1488" t="b">
        <v>0</v>
      </c>
      <c r="L1488" t="s">
        <v>319</v>
      </c>
      <c r="M1488" s="1">
        <v>45912.25</v>
      </c>
      <c r="O1488">
        <v>1</v>
      </c>
    </row>
    <row r="1489" spans="1:15" x14ac:dyDescent="0.35">
      <c r="A1489" t="s">
        <v>2819</v>
      </c>
      <c r="B1489" t="s">
        <v>2819</v>
      </c>
      <c r="C1489" t="s">
        <v>313</v>
      </c>
      <c r="D1489" t="s">
        <v>314</v>
      </c>
      <c r="E1489" t="s">
        <v>580</v>
      </c>
      <c r="F1489" t="s">
        <v>203</v>
      </c>
      <c r="G1489" t="s">
        <v>316</v>
      </c>
      <c r="H1489" t="s">
        <v>152</v>
      </c>
      <c r="I1489" t="s">
        <v>317</v>
      </c>
      <c r="J1489" t="s">
        <v>318</v>
      </c>
      <c r="K1489" t="b">
        <v>0</v>
      </c>
      <c r="L1489" t="s">
        <v>319</v>
      </c>
      <c r="M1489" s="1">
        <v>45915.25</v>
      </c>
      <c r="O1489">
        <v>1</v>
      </c>
    </row>
    <row r="1490" spans="1:15" x14ac:dyDescent="0.35">
      <c r="A1490" t="s">
        <v>2820</v>
      </c>
      <c r="B1490" t="s">
        <v>2820</v>
      </c>
      <c r="C1490" t="s">
        <v>313</v>
      </c>
      <c r="D1490" t="s">
        <v>314</v>
      </c>
      <c r="E1490" t="s">
        <v>580</v>
      </c>
      <c r="F1490" t="s">
        <v>203</v>
      </c>
      <c r="G1490" t="s">
        <v>316</v>
      </c>
      <c r="H1490" t="s">
        <v>152</v>
      </c>
      <c r="I1490" t="s">
        <v>317</v>
      </c>
      <c r="J1490" t="s">
        <v>318</v>
      </c>
      <c r="K1490" t="b">
        <v>0</v>
      </c>
      <c r="L1490" t="s">
        <v>319</v>
      </c>
      <c r="M1490" s="1">
        <v>45916.25</v>
      </c>
      <c r="O1490">
        <v>1</v>
      </c>
    </row>
    <row r="1491" spans="1:15" x14ac:dyDescent="0.35">
      <c r="A1491" t="s">
        <v>2821</v>
      </c>
      <c r="B1491" t="s">
        <v>2821</v>
      </c>
      <c r="C1491" t="s">
        <v>313</v>
      </c>
      <c r="D1491" t="s">
        <v>314</v>
      </c>
      <c r="E1491" t="s">
        <v>580</v>
      </c>
      <c r="F1491" t="s">
        <v>203</v>
      </c>
      <c r="G1491" t="s">
        <v>316</v>
      </c>
      <c r="H1491" t="s">
        <v>152</v>
      </c>
      <c r="I1491" t="s">
        <v>317</v>
      </c>
      <c r="J1491" t="s">
        <v>318</v>
      </c>
      <c r="K1491" t="b">
        <v>0</v>
      </c>
      <c r="L1491" t="s">
        <v>319</v>
      </c>
      <c r="M1491" s="1">
        <v>45917.25</v>
      </c>
      <c r="O1491">
        <v>1</v>
      </c>
    </row>
    <row r="1492" spans="1:15" x14ac:dyDescent="0.35">
      <c r="A1492" t="s">
        <v>2822</v>
      </c>
      <c r="B1492" t="s">
        <v>2822</v>
      </c>
      <c r="C1492" t="s">
        <v>313</v>
      </c>
      <c r="D1492" t="s">
        <v>314</v>
      </c>
      <c r="E1492" t="s">
        <v>580</v>
      </c>
      <c r="F1492" t="s">
        <v>203</v>
      </c>
      <c r="G1492" t="s">
        <v>316</v>
      </c>
      <c r="H1492" t="s">
        <v>152</v>
      </c>
      <c r="I1492" t="s">
        <v>317</v>
      </c>
      <c r="J1492" t="s">
        <v>318</v>
      </c>
      <c r="K1492" t="b">
        <v>0</v>
      </c>
      <c r="L1492" t="s">
        <v>319</v>
      </c>
      <c r="M1492" s="1">
        <v>45918.25</v>
      </c>
      <c r="O1492">
        <v>1</v>
      </c>
    </row>
    <row r="1493" spans="1:15" x14ac:dyDescent="0.35">
      <c r="A1493" t="s">
        <v>2823</v>
      </c>
      <c r="B1493" t="s">
        <v>2823</v>
      </c>
      <c r="C1493" t="s">
        <v>313</v>
      </c>
      <c r="D1493" t="s">
        <v>314</v>
      </c>
      <c r="E1493" t="s">
        <v>580</v>
      </c>
      <c r="F1493" t="s">
        <v>203</v>
      </c>
      <c r="G1493" t="s">
        <v>316</v>
      </c>
      <c r="H1493" t="s">
        <v>152</v>
      </c>
      <c r="I1493" t="s">
        <v>317</v>
      </c>
      <c r="J1493" t="s">
        <v>318</v>
      </c>
      <c r="K1493" t="b">
        <v>0</v>
      </c>
      <c r="L1493" t="s">
        <v>319</v>
      </c>
      <c r="M1493" s="1">
        <v>45919.25</v>
      </c>
      <c r="O1493">
        <v>1</v>
      </c>
    </row>
    <row r="1494" spans="1:15" x14ac:dyDescent="0.35">
      <c r="A1494" t="s">
        <v>2824</v>
      </c>
      <c r="B1494" t="s">
        <v>2824</v>
      </c>
      <c r="C1494" t="s">
        <v>313</v>
      </c>
      <c r="D1494" t="s">
        <v>314</v>
      </c>
      <c r="E1494" t="s">
        <v>580</v>
      </c>
      <c r="F1494" t="s">
        <v>203</v>
      </c>
      <c r="G1494" t="s">
        <v>316</v>
      </c>
      <c r="H1494" t="s">
        <v>152</v>
      </c>
      <c r="I1494" t="s">
        <v>317</v>
      </c>
      <c r="J1494" t="s">
        <v>318</v>
      </c>
      <c r="K1494" t="b">
        <v>0</v>
      </c>
      <c r="L1494" t="s">
        <v>319</v>
      </c>
      <c r="M1494" s="1">
        <v>45922.25</v>
      </c>
      <c r="O1494">
        <v>1</v>
      </c>
    </row>
    <row r="1495" spans="1:15" x14ac:dyDescent="0.35">
      <c r="A1495" t="s">
        <v>2825</v>
      </c>
      <c r="B1495" t="s">
        <v>2825</v>
      </c>
      <c r="C1495" t="s">
        <v>313</v>
      </c>
      <c r="D1495" t="s">
        <v>314</v>
      </c>
      <c r="E1495" t="s">
        <v>580</v>
      </c>
      <c r="F1495" t="s">
        <v>203</v>
      </c>
      <c r="G1495" t="s">
        <v>316</v>
      </c>
      <c r="H1495" t="s">
        <v>152</v>
      </c>
      <c r="I1495" t="s">
        <v>317</v>
      </c>
      <c r="J1495" t="s">
        <v>318</v>
      </c>
      <c r="K1495" t="b">
        <v>0</v>
      </c>
      <c r="L1495" t="s">
        <v>319</v>
      </c>
      <c r="M1495" s="1">
        <v>45923.25</v>
      </c>
      <c r="O1495">
        <v>1</v>
      </c>
    </row>
    <row r="1496" spans="1:15" x14ac:dyDescent="0.35">
      <c r="A1496" t="s">
        <v>2826</v>
      </c>
      <c r="B1496" t="s">
        <v>2826</v>
      </c>
      <c r="C1496" t="s">
        <v>313</v>
      </c>
      <c r="D1496" t="s">
        <v>314</v>
      </c>
      <c r="E1496" t="s">
        <v>580</v>
      </c>
      <c r="F1496" t="s">
        <v>203</v>
      </c>
      <c r="G1496" t="s">
        <v>316</v>
      </c>
      <c r="H1496" t="s">
        <v>152</v>
      </c>
      <c r="I1496" t="s">
        <v>317</v>
      </c>
      <c r="J1496" t="s">
        <v>318</v>
      </c>
      <c r="K1496" t="b">
        <v>0</v>
      </c>
      <c r="L1496" t="s">
        <v>319</v>
      </c>
      <c r="M1496" s="1">
        <v>45924.25</v>
      </c>
      <c r="O1496">
        <v>1</v>
      </c>
    </row>
    <row r="1497" spans="1:15" x14ac:dyDescent="0.35">
      <c r="A1497" t="s">
        <v>2827</v>
      </c>
      <c r="B1497" t="s">
        <v>2827</v>
      </c>
      <c r="C1497" t="s">
        <v>313</v>
      </c>
      <c r="D1497" t="s">
        <v>314</v>
      </c>
      <c r="E1497" t="s">
        <v>580</v>
      </c>
      <c r="F1497" t="s">
        <v>203</v>
      </c>
      <c r="G1497" t="s">
        <v>316</v>
      </c>
      <c r="H1497" t="s">
        <v>152</v>
      </c>
      <c r="I1497" t="s">
        <v>317</v>
      </c>
      <c r="J1497" t="s">
        <v>318</v>
      </c>
      <c r="K1497" t="b">
        <v>0</v>
      </c>
      <c r="L1497" t="s">
        <v>319</v>
      </c>
      <c r="M1497" s="1">
        <v>45925.25</v>
      </c>
      <c r="O1497">
        <v>1</v>
      </c>
    </row>
    <row r="1498" spans="1:15" x14ac:dyDescent="0.35">
      <c r="A1498" t="s">
        <v>2828</v>
      </c>
      <c r="B1498" t="s">
        <v>2828</v>
      </c>
      <c r="C1498" t="s">
        <v>313</v>
      </c>
      <c r="D1498" t="s">
        <v>314</v>
      </c>
      <c r="E1498" t="s">
        <v>580</v>
      </c>
      <c r="F1498" t="s">
        <v>203</v>
      </c>
      <c r="G1498" t="s">
        <v>316</v>
      </c>
      <c r="H1498" t="s">
        <v>152</v>
      </c>
      <c r="I1498" t="s">
        <v>317</v>
      </c>
      <c r="J1498" t="s">
        <v>318</v>
      </c>
      <c r="K1498" t="b">
        <v>0</v>
      </c>
      <c r="L1498" t="s">
        <v>319</v>
      </c>
      <c r="M1498" s="1">
        <v>45926.25</v>
      </c>
      <c r="O1498">
        <v>1</v>
      </c>
    </row>
    <row r="1499" spans="1:15" x14ac:dyDescent="0.35">
      <c r="A1499" t="s">
        <v>2829</v>
      </c>
      <c r="B1499" t="s">
        <v>2829</v>
      </c>
      <c r="C1499" t="s">
        <v>313</v>
      </c>
      <c r="D1499" t="s">
        <v>314</v>
      </c>
      <c r="E1499" t="s">
        <v>580</v>
      </c>
      <c r="F1499" t="s">
        <v>203</v>
      </c>
      <c r="G1499" t="s">
        <v>316</v>
      </c>
      <c r="H1499" t="s">
        <v>152</v>
      </c>
      <c r="I1499" t="s">
        <v>317</v>
      </c>
      <c r="J1499" t="s">
        <v>318</v>
      </c>
      <c r="K1499" t="b">
        <v>0</v>
      </c>
      <c r="L1499" t="s">
        <v>319</v>
      </c>
      <c r="M1499" s="1">
        <v>45929.25</v>
      </c>
      <c r="O1499">
        <v>1</v>
      </c>
    </row>
    <row r="1500" spans="1:15" x14ac:dyDescent="0.35">
      <c r="A1500" t="s">
        <v>2830</v>
      </c>
      <c r="B1500" t="s">
        <v>2830</v>
      </c>
      <c r="C1500" t="s">
        <v>313</v>
      </c>
      <c r="D1500" t="s">
        <v>314</v>
      </c>
      <c r="E1500" t="s">
        <v>580</v>
      </c>
      <c r="F1500" t="s">
        <v>203</v>
      </c>
      <c r="G1500" t="s">
        <v>316</v>
      </c>
      <c r="H1500" t="s">
        <v>152</v>
      </c>
      <c r="I1500" t="s">
        <v>317</v>
      </c>
      <c r="J1500" t="s">
        <v>318</v>
      </c>
      <c r="K1500" t="b">
        <v>0</v>
      </c>
      <c r="L1500" t="s">
        <v>319</v>
      </c>
      <c r="M1500" s="1">
        <v>45930.25</v>
      </c>
      <c r="O1500">
        <v>1</v>
      </c>
    </row>
    <row r="1501" spans="1:15" x14ac:dyDescent="0.35">
      <c r="A1501" t="s">
        <v>2831</v>
      </c>
      <c r="B1501" t="s">
        <v>2831</v>
      </c>
      <c r="C1501" t="s">
        <v>313</v>
      </c>
      <c r="D1501" t="s">
        <v>314</v>
      </c>
      <c r="E1501" t="s">
        <v>580</v>
      </c>
      <c r="F1501" t="s">
        <v>203</v>
      </c>
      <c r="G1501" t="s">
        <v>316</v>
      </c>
      <c r="H1501" t="s">
        <v>152</v>
      </c>
      <c r="I1501" t="s">
        <v>317</v>
      </c>
      <c r="J1501" t="s">
        <v>318</v>
      </c>
      <c r="K1501" t="b">
        <v>0</v>
      </c>
      <c r="L1501" t="s">
        <v>319</v>
      </c>
      <c r="M1501" s="1">
        <v>45931.25</v>
      </c>
      <c r="O1501">
        <v>1</v>
      </c>
    </row>
    <row r="1502" spans="1:15" x14ac:dyDescent="0.35">
      <c r="A1502" t="s">
        <v>2832</v>
      </c>
      <c r="B1502" t="s">
        <v>2832</v>
      </c>
      <c r="C1502" t="s">
        <v>313</v>
      </c>
      <c r="D1502" t="s">
        <v>314</v>
      </c>
      <c r="E1502" t="s">
        <v>580</v>
      </c>
      <c r="F1502" t="s">
        <v>203</v>
      </c>
      <c r="G1502" t="s">
        <v>316</v>
      </c>
      <c r="H1502" t="s">
        <v>152</v>
      </c>
      <c r="I1502" t="s">
        <v>317</v>
      </c>
      <c r="J1502" t="s">
        <v>318</v>
      </c>
      <c r="K1502" t="b">
        <v>0</v>
      </c>
      <c r="L1502" t="s">
        <v>319</v>
      </c>
      <c r="M1502" s="1">
        <v>45932.25</v>
      </c>
      <c r="O1502">
        <v>1</v>
      </c>
    </row>
    <row r="1503" spans="1:15" x14ac:dyDescent="0.35">
      <c r="A1503" t="s">
        <v>2833</v>
      </c>
      <c r="B1503" t="s">
        <v>2833</v>
      </c>
      <c r="C1503" t="s">
        <v>313</v>
      </c>
      <c r="D1503" t="s">
        <v>314</v>
      </c>
      <c r="E1503" t="s">
        <v>580</v>
      </c>
      <c r="F1503" t="s">
        <v>203</v>
      </c>
      <c r="G1503" t="s">
        <v>316</v>
      </c>
      <c r="H1503" t="s">
        <v>152</v>
      </c>
      <c r="I1503" t="s">
        <v>317</v>
      </c>
      <c r="J1503" t="s">
        <v>318</v>
      </c>
      <c r="K1503" t="b">
        <v>0</v>
      </c>
      <c r="L1503" t="s">
        <v>319</v>
      </c>
      <c r="M1503" s="1">
        <v>45933.25</v>
      </c>
      <c r="O1503">
        <v>1</v>
      </c>
    </row>
    <row r="1504" spans="1:15" x14ac:dyDescent="0.35">
      <c r="A1504" t="s">
        <v>2834</v>
      </c>
      <c r="B1504" t="s">
        <v>2834</v>
      </c>
      <c r="C1504" t="s">
        <v>313</v>
      </c>
      <c r="D1504" t="s">
        <v>314</v>
      </c>
      <c r="E1504" t="s">
        <v>580</v>
      </c>
      <c r="F1504" t="s">
        <v>203</v>
      </c>
      <c r="G1504" t="s">
        <v>316</v>
      </c>
      <c r="H1504" t="s">
        <v>152</v>
      </c>
      <c r="I1504" t="s">
        <v>317</v>
      </c>
      <c r="J1504" t="s">
        <v>318</v>
      </c>
      <c r="K1504" t="b">
        <v>0</v>
      </c>
      <c r="L1504" t="s">
        <v>319</v>
      </c>
      <c r="M1504" s="1">
        <v>45936.25</v>
      </c>
      <c r="O1504">
        <v>1</v>
      </c>
    </row>
    <row r="1505" spans="1:15" x14ac:dyDescent="0.35">
      <c r="A1505" t="s">
        <v>2835</v>
      </c>
      <c r="B1505" t="s">
        <v>2835</v>
      </c>
      <c r="C1505" t="s">
        <v>313</v>
      </c>
      <c r="D1505" t="s">
        <v>314</v>
      </c>
      <c r="E1505" t="s">
        <v>580</v>
      </c>
      <c r="F1505" t="s">
        <v>203</v>
      </c>
      <c r="G1505" t="s">
        <v>316</v>
      </c>
      <c r="H1505" t="s">
        <v>152</v>
      </c>
      <c r="I1505" t="s">
        <v>317</v>
      </c>
      <c r="J1505" t="s">
        <v>318</v>
      </c>
      <c r="K1505" t="b">
        <v>0</v>
      </c>
      <c r="L1505" t="s">
        <v>319</v>
      </c>
      <c r="M1505" s="1">
        <v>45937.25</v>
      </c>
      <c r="O1505">
        <v>1</v>
      </c>
    </row>
    <row r="1506" spans="1:15" x14ac:dyDescent="0.35">
      <c r="A1506" t="s">
        <v>2836</v>
      </c>
      <c r="B1506" t="s">
        <v>2836</v>
      </c>
      <c r="C1506" t="s">
        <v>313</v>
      </c>
      <c r="D1506" t="s">
        <v>314</v>
      </c>
      <c r="E1506" t="s">
        <v>580</v>
      </c>
      <c r="F1506" t="s">
        <v>203</v>
      </c>
      <c r="G1506" t="s">
        <v>316</v>
      </c>
      <c r="H1506" t="s">
        <v>152</v>
      </c>
      <c r="I1506" t="s">
        <v>317</v>
      </c>
      <c r="J1506" t="s">
        <v>318</v>
      </c>
      <c r="K1506" t="b">
        <v>0</v>
      </c>
      <c r="L1506" t="s">
        <v>319</v>
      </c>
      <c r="M1506" s="1">
        <v>45938.25</v>
      </c>
      <c r="O1506">
        <v>1</v>
      </c>
    </row>
    <row r="1507" spans="1:15" x14ac:dyDescent="0.35">
      <c r="A1507" t="s">
        <v>2837</v>
      </c>
      <c r="B1507" t="s">
        <v>2837</v>
      </c>
      <c r="C1507" t="s">
        <v>313</v>
      </c>
      <c r="D1507" t="s">
        <v>314</v>
      </c>
      <c r="E1507" t="s">
        <v>580</v>
      </c>
      <c r="F1507" t="s">
        <v>203</v>
      </c>
      <c r="G1507" t="s">
        <v>316</v>
      </c>
      <c r="H1507" t="s">
        <v>152</v>
      </c>
      <c r="I1507" t="s">
        <v>317</v>
      </c>
      <c r="J1507" t="s">
        <v>318</v>
      </c>
      <c r="K1507" t="b">
        <v>0</v>
      </c>
      <c r="L1507" t="s">
        <v>319</v>
      </c>
      <c r="M1507" s="1">
        <v>45939.25</v>
      </c>
      <c r="O1507">
        <v>1</v>
      </c>
    </row>
    <row r="1508" spans="1:15" x14ac:dyDescent="0.35">
      <c r="A1508" t="s">
        <v>2838</v>
      </c>
      <c r="B1508" t="s">
        <v>2838</v>
      </c>
      <c r="C1508" t="s">
        <v>313</v>
      </c>
      <c r="D1508" t="s">
        <v>314</v>
      </c>
      <c r="E1508" t="s">
        <v>580</v>
      </c>
      <c r="F1508" t="s">
        <v>203</v>
      </c>
      <c r="G1508" t="s">
        <v>316</v>
      </c>
      <c r="H1508" t="s">
        <v>152</v>
      </c>
      <c r="I1508" t="s">
        <v>317</v>
      </c>
      <c r="J1508" t="s">
        <v>318</v>
      </c>
      <c r="K1508" t="b">
        <v>0</v>
      </c>
      <c r="L1508" t="s">
        <v>319</v>
      </c>
      <c r="M1508" s="1">
        <v>45940.25</v>
      </c>
      <c r="O1508">
        <v>1</v>
      </c>
    </row>
    <row r="1509" spans="1:15" x14ac:dyDescent="0.35">
      <c r="A1509" t="s">
        <v>2839</v>
      </c>
      <c r="B1509" t="s">
        <v>2839</v>
      </c>
      <c r="C1509" t="s">
        <v>313</v>
      </c>
      <c r="D1509" t="s">
        <v>314</v>
      </c>
      <c r="E1509" t="s">
        <v>580</v>
      </c>
      <c r="F1509" t="s">
        <v>203</v>
      </c>
      <c r="G1509" t="s">
        <v>316</v>
      </c>
      <c r="H1509" t="s">
        <v>152</v>
      </c>
      <c r="I1509" t="s">
        <v>317</v>
      </c>
      <c r="J1509" t="s">
        <v>318</v>
      </c>
      <c r="K1509" t="b">
        <v>0</v>
      </c>
      <c r="L1509" t="s">
        <v>319</v>
      </c>
      <c r="M1509" s="1">
        <v>45943.25</v>
      </c>
      <c r="O1509">
        <v>1</v>
      </c>
    </row>
    <row r="1510" spans="1:15" x14ac:dyDescent="0.35">
      <c r="A1510" t="s">
        <v>2840</v>
      </c>
      <c r="B1510" t="s">
        <v>2840</v>
      </c>
      <c r="C1510" t="s">
        <v>313</v>
      </c>
      <c r="D1510" t="s">
        <v>314</v>
      </c>
      <c r="E1510" t="s">
        <v>580</v>
      </c>
      <c r="F1510" t="s">
        <v>203</v>
      </c>
      <c r="G1510" t="s">
        <v>316</v>
      </c>
      <c r="H1510" t="s">
        <v>152</v>
      </c>
      <c r="I1510" t="s">
        <v>317</v>
      </c>
      <c r="J1510" t="s">
        <v>318</v>
      </c>
      <c r="K1510" t="b">
        <v>0</v>
      </c>
      <c r="L1510" t="s">
        <v>319</v>
      </c>
      <c r="M1510" s="1">
        <v>45944.25</v>
      </c>
      <c r="O1510">
        <v>1</v>
      </c>
    </row>
    <row r="1511" spans="1:15" x14ac:dyDescent="0.35">
      <c r="A1511" t="s">
        <v>2841</v>
      </c>
      <c r="B1511" t="s">
        <v>2841</v>
      </c>
      <c r="C1511" t="s">
        <v>313</v>
      </c>
      <c r="D1511" t="s">
        <v>314</v>
      </c>
      <c r="E1511" t="s">
        <v>580</v>
      </c>
      <c r="F1511" t="s">
        <v>203</v>
      </c>
      <c r="G1511" t="s">
        <v>316</v>
      </c>
      <c r="H1511" t="s">
        <v>152</v>
      </c>
      <c r="I1511" t="s">
        <v>317</v>
      </c>
      <c r="J1511" t="s">
        <v>318</v>
      </c>
      <c r="K1511" t="b">
        <v>0</v>
      </c>
      <c r="L1511" t="s">
        <v>319</v>
      </c>
      <c r="M1511" s="1">
        <v>45945.25</v>
      </c>
      <c r="O1511">
        <v>1</v>
      </c>
    </row>
    <row r="1512" spans="1:15" x14ac:dyDescent="0.35">
      <c r="A1512" t="s">
        <v>2842</v>
      </c>
      <c r="B1512" t="s">
        <v>2842</v>
      </c>
      <c r="C1512" t="s">
        <v>313</v>
      </c>
      <c r="D1512" t="s">
        <v>314</v>
      </c>
      <c r="E1512" t="s">
        <v>580</v>
      </c>
      <c r="F1512" t="s">
        <v>203</v>
      </c>
      <c r="G1512" t="s">
        <v>316</v>
      </c>
      <c r="H1512" t="s">
        <v>152</v>
      </c>
      <c r="I1512" t="s">
        <v>317</v>
      </c>
      <c r="J1512" t="s">
        <v>318</v>
      </c>
      <c r="K1512" t="b">
        <v>0</v>
      </c>
      <c r="L1512" t="s">
        <v>319</v>
      </c>
      <c r="M1512" s="1">
        <v>45946.25</v>
      </c>
      <c r="O1512">
        <v>1</v>
      </c>
    </row>
    <row r="1513" spans="1:15" x14ac:dyDescent="0.35">
      <c r="A1513" t="s">
        <v>2843</v>
      </c>
      <c r="B1513" t="s">
        <v>2843</v>
      </c>
      <c r="C1513" t="s">
        <v>313</v>
      </c>
      <c r="D1513" t="s">
        <v>314</v>
      </c>
      <c r="E1513" t="s">
        <v>580</v>
      </c>
      <c r="F1513" t="s">
        <v>203</v>
      </c>
      <c r="G1513" t="s">
        <v>316</v>
      </c>
      <c r="H1513" t="s">
        <v>152</v>
      </c>
      <c r="I1513" t="s">
        <v>317</v>
      </c>
      <c r="J1513" t="s">
        <v>318</v>
      </c>
      <c r="K1513" t="b">
        <v>0</v>
      </c>
      <c r="L1513" t="s">
        <v>319</v>
      </c>
      <c r="M1513" s="1">
        <v>45947.25</v>
      </c>
      <c r="O1513">
        <v>1</v>
      </c>
    </row>
    <row r="1514" spans="1:15" x14ac:dyDescent="0.35">
      <c r="A1514" t="s">
        <v>2844</v>
      </c>
      <c r="B1514" t="s">
        <v>2844</v>
      </c>
      <c r="C1514" t="s">
        <v>313</v>
      </c>
      <c r="D1514" t="s">
        <v>314</v>
      </c>
      <c r="E1514" t="s">
        <v>580</v>
      </c>
      <c r="F1514" t="s">
        <v>203</v>
      </c>
      <c r="G1514" t="s">
        <v>316</v>
      </c>
      <c r="H1514" t="s">
        <v>152</v>
      </c>
      <c r="I1514" t="s">
        <v>317</v>
      </c>
      <c r="J1514" t="s">
        <v>318</v>
      </c>
      <c r="K1514" t="b">
        <v>0</v>
      </c>
      <c r="L1514" t="s">
        <v>319</v>
      </c>
      <c r="M1514" s="1">
        <v>45950.25</v>
      </c>
      <c r="O1514">
        <v>1</v>
      </c>
    </row>
    <row r="1515" spans="1:15" x14ac:dyDescent="0.35">
      <c r="A1515" t="s">
        <v>2845</v>
      </c>
      <c r="B1515" t="s">
        <v>2845</v>
      </c>
      <c r="C1515" t="s">
        <v>313</v>
      </c>
      <c r="D1515" t="s">
        <v>314</v>
      </c>
      <c r="E1515" t="s">
        <v>580</v>
      </c>
      <c r="F1515" t="s">
        <v>203</v>
      </c>
      <c r="G1515" t="s">
        <v>316</v>
      </c>
      <c r="H1515" t="s">
        <v>152</v>
      </c>
      <c r="I1515" t="s">
        <v>317</v>
      </c>
      <c r="J1515" t="s">
        <v>318</v>
      </c>
      <c r="K1515" t="b">
        <v>0</v>
      </c>
      <c r="L1515" t="s">
        <v>319</v>
      </c>
      <c r="M1515" s="1">
        <v>45951.25</v>
      </c>
      <c r="O1515">
        <v>1</v>
      </c>
    </row>
    <row r="1516" spans="1:15" x14ac:dyDescent="0.35">
      <c r="A1516" t="s">
        <v>2846</v>
      </c>
      <c r="B1516" t="s">
        <v>2846</v>
      </c>
      <c r="C1516" t="s">
        <v>313</v>
      </c>
      <c r="D1516" t="s">
        <v>314</v>
      </c>
      <c r="E1516" t="s">
        <v>580</v>
      </c>
      <c r="F1516" t="s">
        <v>203</v>
      </c>
      <c r="G1516" t="s">
        <v>316</v>
      </c>
      <c r="H1516" t="s">
        <v>152</v>
      </c>
      <c r="I1516" t="s">
        <v>317</v>
      </c>
      <c r="J1516" t="s">
        <v>318</v>
      </c>
      <c r="K1516" t="b">
        <v>0</v>
      </c>
      <c r="L1516" t="s">
        <v>319</v>
      </c>
      <c r="M1516" s="1">
        <v>45952.25</v>
      </c>
      <c r="O1516">
        <v>1</v>
      </c>
    </row>
    <row r="1517" spans="1:15" x14ac:dyDescent="0.35">
      <c r="A1517" t="s">
        <v>2847</v>
      </c>
      <c r="B1517" t="s">
        <v>2847</v>
      </c>
      <c r="C1517" t="s">
        <v>313</v>
      </c>
      <c r="D1517" t="s">
        <v>314</v>
      </c>
      <c r="E1517" t="s">
        <v>580</v>
      </c>
      <c r="F1517" t="s">
        <v>203</v>
      </c>
      <c r="G1517" t="s">
        <v>316</v>
      </c>
      <c r="H1517" t="s">
        <v>152</v>
      </c>
      <c r="I1517" t="s">
        <v>317</v>
      </c>
      <c r="J1517" t="s">
        <v>318</v>
      </c>
      <c r="K1517" t="b">
        <v>0</v>
      </c>
      <c r="L1517" t="s">
        <v>319</v>
      </c>
      <c r="M1517" s="1">
        <v>45953.25</v>
      </c>
      <c r="O1517">
        <v>1</v>
      </c>
    </row>
    <row r="1518" spans="1:15" x14ac:dyDescent="0.35">
      <c r="A1518" t="s">
        <v>2848</v>
      </c>
      <c r="B1518" t="s">
        <v>2848</v>
      </c>
      <c r="C1518" t="s">
        <v>313</v>
      </c>
      <c r="D1518" t="s">
        <v>314</v>
      </c>
      <c r="E1518" t="s">
        <v>580</v>
      </c>
      <c r="F1518" t="s">
        <v>203</v>
      </c>
      <c r="G1518" t="s">
        <v>316</v>
      </c>
      <c r="H1518" t="s">
        <v>152</v>
      </c>
      <c r="I1518" t="s">
        <v>317</v>
      </c>
      <c r="J1518" t="s">
        <v>318</v>
      </c>
      <c r="K1518" t="b">
        <v>0</v>
      </c>
      <c r="L1518" t="s">
        <v>319</v>
      </c>
      <c r="M1518" s="1">
        <v>45954.25</v>
      </c>
      <c r="O1518">
        <v>1</v>
      </c>
    </row>
    <row r="1519" spans="1:15" x14ac:dyDescent="0.35">
      <c r="A1519" t="s">
        <v>2849</v>
      </c>
      <c r="B1519" t="s">
        <v>2849</v>
      </c>
      <c r="C1519" t="s">
        <v>313</v>
      </c>
      <c r="D1519" t="s">
        <v>314</v>
      </c>
      <c r="E1519" t="s">
        <v>580</v>
      </c>
      <c r="F1519" t="s">
        <v>203</v>
      </c>
      <c r="G1519" t="s">
        <v>316</v>
      </c>
      <c r="H1519" t="s">
        <v>152</v>
      </c>
      <c r="I1519" t="s">
        <v>317</v>
      </c>
      <c r="J1519" t="s">
        <v>318</v>
      </c>
      <c r="K1519" t="b">
        <v>0</v>
      </c>
      <c r="L1519" t="s">
        <v>319</v>
      </c>
      <c r="M1519" s="1">
        <v>45957.25</v>
      </c>
      <c r="O1519">
        <v>1</v>
      </c>
    </row>
    <row r="1520" spans="1:15" x14ac:dyDescent="0.35">
      <c r="A1520" t="s">
        <v>2850</v>
      </c>
      <c r="B1520" t="s">
        <v>2850</v>
      </c>
      <c r="C1520" t="s">
        <v>313</v>
      </c>
      <c r="D1520" t="s">
        <v>314</v>
      </c>
      <c r="E1520" t="s">
        <v>580</v>
      </c>
      <c r="F1520" t="s">
        <v>203</v>
      </c>
      <c r="G1520" t="s">
        <v>316</v>
      </c>
      <c r="H1520" t="s">
        <v>152</v>
      </c>
      <c r="I1520" t="s">
        <v>317</v>
      </c>
      <c r="J1520" t="s">
        <v>318</v>
      </c>
      <c r="K1520" t="b">
        <v>0</v>
      </c>
      <c r="L1520" t="s">
        <v>319</v>
      </c>
      <c r="M1520" s="1">
        <v>45958.25</v>
      </c>
      <c r="O1520">
        <v>1</v>
      </c>
    </row>
    <row r="1521" spans="1:15" x14ac:dyDescent="0.35">
      <c r="A1521" t="s">
        <v>2851</v>
      </c>
      <c r="B1521" t="s">
        <v>2851</v>
      </c>
      <c r="C1521" t="s">
        <v>313</v>
      </c>
      <c r="D1521" t="s">
        <v>314</v>
      </c>
      <c r="E1521" t="s">
        <v>580</v>
      </c>
      <c r="F1521" t="s">
        <v>203</v>
      </c>
      <c r="G1521" t="s">
        <v>316</v>
      </c>
      <c r="H1521" t="s">
        <v>152</v>
      </c>
      <c r="I1521" t="s">
        <v>317</v>
      </c>
      <c r="J1521" t="s">
        <v>318</v>
      </c>
      <c r="K1521" t="b">
        <v>0</v>
      </c>
      <c r="L1521" t="s">
        <v>319</v>
      </c>
      <c r="M1521" s="1">
        <v>45959.25</v>
      </c>
      <c r="O1521">
        <v>1</v>
      </c>
    </row>
    <row r="1522" spans="1:15" x14ac:dyDescent="0.35">
      <c r="A1522" t="s">
        <v>2852</v>
      </c>
      <c r="B1522" t="s">
        <v>2852</v>
      </c>
      <c r="C1522" t="s">
        <v>313</v>
      </c>
      <c r="D1522" t="s">
        <v>314</v>
      </c>
      <c r="E1522" t="s">
        <v>580</v>
      </c>
      <c r="F1522" t="s">
        <v>203</v>
      </c>
      <c r="G1522" t="s">
        <v>316</v>
      </c>
      <c r="H1522" t="s">
        <v>152</v>
      </c>
      <c r="I1522" t="s">
        <v>317</v>
      </c>
      <c r="J1522" t="s">
        <v>318</v>
      </c>
      <c r="K1522" t="b">
        <v>0</v>
      </c>
      <c r="L1522" t="s">
        <v>319</v>
      </c>
      <c r="M1522" s="1">
        <v>45960.25</v>
      </c>
      <c r="O1522">
        <v>1</v>
      </c>
    </row>
    <row r="1523" spans="1:15" x14ac:dyDescent="0.35">
      <c r="A1523" t="s">
        <v>2853</v>
      </c>
      <c r="B1523" t="s">
        <v>2853</v>
      </c>
      <c r="C1523" t="s">
        <v>313</v>
      </c>
      <c r="D1523" t="s">
        <v>314</v>
      </c>
      <c r="E1523" t="s">
        <v>580</v>
      </c>
      <c r="F1523" t="s">
        <v>203</v>
      </c>
      <c r="G1523" t="s">
        <v>316</v>
      </c>
      <c r="H1523" t="s">
        <v>152</v>
      </c>
      <c r="I1523" t="s">
        <v>317</v>
      </c>
      <c r="J1523" t="s">
        <v>318</v>
      </c>
      <c r="K1523" t="b">
        <v>0</v>
      </c>
      <c r="L1523" t="s">
        <v>319</v>
      </c>
      <c r="M1523" s="1">
        <v>45961.25</v>
      </c>
      <c r="O1523">
        <v>1</v>
      </c>
    </row>
    <row r="1524" spans="1:15" x14ac:dyDescent="0.35">
      <c r="A1524" t="s">
        <v>2854</v>
      </c>
      <c r="B1524" t="s">
        <v>2854</v>
      </c>
      <c r="C1524" t="s">
        <v>313</v>
      </c>
      <c r="D1524" t="s">
        <v>314</v>
      </c>
      <c r="E1524" t="s">
        <v>580</v>
      </c>
      <c r="F1524" t="s">
        <v>203</v>
      </c>
      <c r="G1524" t="s">
        <v>316</v>
      </c>
      <c r="H1524" t="s">
        <v>152</v>
      </c>
      <c r="I1524" t="s">
        <v>317</v>
      </c>
      <c r="J1524" t="s">
        <v>318</v>
      </c>
      <c r="K1524" t="b">
        <v>0</v>
      </c>
      <c r="L1524" t="s">
        <v>319</v>
      </c>
      <c r="M1524" s="1">
        <v>45964.25</v>
      </c>
      <c r="O1524">
        <v>1</v>
      </c>
    </row>
    <row r="1525" spans="1:15" x14ac:dyDescent="0.35">
      <c r="A1525" t="s">
        <v>2855</v>
      </c>
      <c r="B1525" t="s">
        <v>2855</v>
      </c>
      <c r="C1525" t="s">
        <v>313</v>
      </c>
      <c r="D1525" t="s">
        <v>314</v>
      </c>
      <c r="E1525" t="s">
        <v>580</v>
      </c>
      <c r="F1525" t="s">
        <v>203</v>
      </c>
      <c r="G1525" t="s">
        <v>316</v>
      </c>
      <c r="H1525" t="s">
        <v>152</v>
      </c>
      <c r="I1525" t="s">
        <v>317</v>
      </c>
      <c r="J1525" t="s">
        <v>318</v>
      </c>
      <c r="K1525" t="b">
        <v>0</v>
      </c>
      <c r="L1525" t="s">
        <v>319</v>
      </c>
      <c r="M1525" s="1">
        <v>45965.25</v>
      </c>
      <c r="O1525">
        <v>1</v>
      </c>
    </row>
    <row r="1526" spans="1:15" x14ac:dyDescent="0.35">
      <c r="A1526" t="s">
        <v>2856</v>
      </c>
      <c r="B1526" t="s">
        <v>2856</v>
      </c>
      <c r="C1526" t="s">
        <v>313</v>
      </c>
      <c r="D1526" t="s">
        <v>314</v>
      </c>
      <c r="E1526" t="s">
        <v>580</v>
      </c>
      <c r="F1526" t="s">
        <v>203</v>
      </c>
      <c r="G1526" t="s">
        <v>316</v>
      </c>
      <c r="H1526" t="s">
        <v>152</v>
      </c>
      <c r="I1526" t="s">
        <v>317</v>
      </c>
      <c r="J1526" t="s">
        <v>318</v>
      </c>
      <c r="K1526" t="b">
        <v>0</v>
      </c>
      <c r="L1526" t="s">
        <v>319</v>
      </c>
      <c r="M1526" s="1">
        <v>45966.25</v>
      </c>
      <c r="O1526">
        <v>1</v>
      </c>
    </row>
    <row r="1527" spans="1:15" x14ac:dyDescent="0.35">
      <c r="A1527" t="s">
        <v>2857</v>
      </c>
      <c r="B1527" t="s">
        <v>2857</v>
      </c>
      <c r="C1527" t="s">
        <v>313</v>
      </c>
      <c r="D1527" t="s">
        <v>314</v>
      </c>
      <c r="E1527" t="s">
        <v>580</v>
      </c>
      <c r="F1527" t="s">
        <v>203</v>
      </c>
      <c r="G1527" t="s">
        <v>316</v>
      </c>
      <c r="H1527" t="s">
        <v>152</v>
      </c>
      <c r="I1527" t="s">
        <v>317</v>
      </c>
      <c r="J1527" t="s">
        <v>318</v>
      </c>
      <c r="K1527" t="b">
        <v>0</v>
      </c>
      <c r="L1527" t="s">
        <v>319</v>
      </c>
      <c r="M1527" s="1">
        <v>45967.25</v>
      </c>
      <c r="O1527">
        <v>1</v>
      </c>
    </row>
    <row r="1528" spans="1:15" x14ac:dyDescent="0.35">
      <c r="A1528" t="s">
        <v>2858</v>
      </c>
      <c r="B1528" t="s">
        <v>2858</v>
      </c>
      <c r="C1528" t="s">
        <v>313</v>
      </c>
      <c r="D1528" t="s">
        <v>314</v>
      </c>
      <c r="E1528" t="s">
        <v>580</v>
      </c>
      <c r="F1528" t="s">
        <v>203</v>
      </c>
      <c r="G1528" t="s">
        <v>316</v>
      </c>
      <c r="H1528" t="s">
        <v>152</v>
      </c>
      <c r="I1528" t="s">
        <v>317</v>
      </c>
      <c r="J1528" t="s">
        <v>318</v>
      </c>
      <c r="K1528" t="b">
        <v>0</v>
      </c>
      <c r="L1528" t="s">
        <v>319</v>
      </c>
      <c r="M1528" s="1">
        <v>45968.25</v>
      </c>
      <c r="O1528">
        <v>1</v>
      </c>
    </row>
    <row r="1529" spans="1:15" x14ac:dyDescent="0.35">
      <c r="A1529" t="s">
        <v>2859</v>
      </c>
      <c r="B1529" t="s">
        <v>2859</v>
      </c>
      <c r="C1529" t="s">
        <v>313</v>
      </c>
      <c r="D1529" t="s">
        <v>314</v>
      </c>
      <c r="E1529" t="s">
        <v>580</v>
      </c>
      <c r="F1529" t="s">
        <v>203</v>
      </c>
      <c r="G1529" t="s">
        <v>316</v>
      </c>
      <c r="H1529" t="s">
        <v>152</v>
      </c>
      <c r="I1529" t="s">
        <v>317</v>
      </c>
      <c r="J1529" t="s">
        <v>318</v>
      </c>
      <c r="K1529" t="b">
        <v>0</v>
      </c>
      <c r="L1529" t="s">
        <v>319</v>
      </c>
      <c r="M1529" s="1">
        <v>45971.25</v>
      </c>
      <c r="O1529">
        <v>1</v>
      </c>
    </row>
    <row r="1530" spans="1:15" x14ac:dyDescent="0.35">
      <c r="A1530" t="s">
        <v>2860</v>
      </c>
      <c r="B1530" t="s">
        <v>2860</v>
      </c>
      <c r="C1530" t="s">
        <v>313</v>
      </c>
      <c r="D1530" t="s">
        <v>314</v>
      </c>
      <c r="E1530" t="s">
        <v>580</v>
      </c>
      <c r="F1530" t="s">
        <v>203</v>
      </c>
      <c r="G1530" t="s">
        <v>316</v>
      </c>
      <c r="H1530" t="s">
        <v>152</v>
      </c>
      <c r="I1530" t="s">
        <v>317</v>
      </c>
      <c r="J1530" t="s">
        <v>318</v>
      </c>
      <c r="K1530" t="b">
        <v>0</v>
      </c>
      <c r="L1530" t="s">
        <v>319</v>
      </c>
      <c r="M1530" s="1">
        <v>45972.25</v>
      </c>
      <c r="O1530">
        <v>1</v>
      </c>
    </row>
    <row r="1531" spans="1:15" x14ac:dyDescent="0.35">
      <c r="A1531" t="s">
        <v>2861</v>
      </c>
      <c r="B1531" t="s">
        <v>2861</v>
      </c>
      <c r="C1531" t="s">
        <v>313</v>
      </c>
      <c r="D1531" t="s">
        <v>314</v>
      </c>
      <c r="E1531" t="s">
        <v>580</v>
      </c>
      <c r="F1531" t="s">
        <v>203</v>
      </c>
      <c r="G1531" t="s">
        <v>316</v>
      </c>
      <c r="H1531" t="s">
        <v>152</v>
      </c>
      <c r="I1531" t="s">
        <v>317</v>
      </c>
      <c r="J1531" t="s">
        <v>318</v>
      </c>
      <c r="K1531" t="b">
        <v>0</v>
      </c>
      <c r="L1531" t="s">
        <v>319</v>
      </c>
      <c r="M1531" s="1">
        <v>45973.25</v>
      </c>
      <c r="O1531">
        <v>1</v>
      </c>
    </row>
    <row r="1532" spans="1:15" x14ac:dyDescent="0.35">
      <c r="A1532" t="s">
        <v>2862</v>
      </c>
      <c r="B1532" t="s">
        <v>2862</v>
      </c>
      <c r="C1532" t="s">
        <v>313</v>
      </c>
      <c r="D1532" t="s">
        <v>314</v>
      </c>
      <c r="E1532" t="s">
        <v>580</v>
      </c>
      <c r="F1532" t="s">
        <v>203</v>
      </c>
      <c r="G1532" t="s">
        <v>316</v>
      </c>
      <c r="H1532" t="s">
        <v>152</v>
      </c>
      <c r="I1532" t="s">
        <v>317</v>
      </c>
      <c r="J1532" t="s">
        <v>318</v>
      </c>
      <c r="K1532" t="b">
        <v>0</v>
      </c>
      <c r="L1532" t="s">
        <v>319</v>
      </c>
      <c r="M1532" s="1">
        <v>45974.25</v>
      </c>
      <c r="O1532">
        <v>1</v>
      </c>
    </row>
    <row r="1533" spans="1:15" x14ac:dyDescent="0.35">
      <c r="A1533" t="s">
        <v>2863</v>
      </c>
      <c r="B1533" t="s">
        <v>2863</v>
      </c>
      <c r="C1533" t="s">
        <v>313</v>
      </c>
      <c r="D1533" t="s">
        <v>314</v>
      </c>
      <c r="E1533" t="s">
        <v>580</v>
      </c>
      <c r="F1533" t="s">
        <v>203</v>
      </c>
      <c r="G1533" t="s">
        <v>316</v>
      </c>
      <c r="H1533" t="s">
        <v>152</v>
      </c>
      <c r="I1533" t="s">
        <v>317</v>
      </c>
      <c r="J1533" t="s">
        <v>318</v>
      </c>
      <c r="K1533" t="b">
        <v>0</v>
      </c>
      <c r="L1533" t="s">
        <v>319</v>
      </c>
      <c r="M1533" s="1">
        <v>45975.25</v>
      </c>
      <c r="O1533">
        <v>1</v>
      </c>
    </row>
    <row r="1534" spans="1:15" x14ac:dyDescent="0.35">
      <c r="A1534" t="s">
        <v>2864</v>
      </c>
      <c r="B1534" t="s">
        <v>2864</v>
      </c>
      <c r="C1534" t="s">
        <v>313</v>
      </c>
      <c r="D1534" t="s">
        <v>314</v>
      </c>
      <c r="E1534" t="s">
        <v>580</v>
      </c>
      <c r="F1534" t="s">
        <v>203</v>
      </c>
      <c r="G1534" t="s">
        <v>316</v>
      </c>
      <c r="H1534" t="s">
        <v>152</v>
      </c>
      <c r="I1534" t="s">
        <v>317</v>
      </c>
      <c r="J1534" t="s">
        <v>318</v>
      </c>
      <c r="K1534" t="b">
        <v>0</v>
      </c>
      <c r="L1534" t="s">
        <v>319</v>
      </c>
      <c r="M1534" s="1">
        <v>45978.25</v>
      </c>
      <c r="O1534">
        <v>1</v>
      </c>
    </row>
    <row r="1535" spans="1:15" x14ac:dyDescent="0.35">
      <c r="A1535" t="s">
        <v>2865</v>
      </c>
      <c r="B1535" t="s">
        <v>2865</v>
      </c>
      <c r="C1535" t="s">
        <v>313</v>
      </c>
      <c r="D1535" t="s">
        <v>314</v>
      </c>
      <c r="E1535" t="s">
        <v>580</v>
      </c>
      <c r="F1535" t="s">
        <v>203</v>
      </c>
      <c r="G1535" t="s">
        <v>316</v>
      </c>
      <c r="H1535" t="s">
        <v>152</v>
      </c>
      <c r="I1535" t="s">
        <v>317</v>
      </c>
      <c r="J1535" t="s">
        <v>318</v>
      </c>
      <c r="K1535" t="b">
        <v>0</v>
      </c>
      <c r="L1535" t="s">
        <v>319</v>
      </c>
      <c r="M1535" s="1">
        <v>45979.25</v>
      </c>
      <c r="O1535">
        <v>1</v>
      </c>
    </row>
    <row r="1536" spans="1:15" x14ac:dyDescent="0.35">
      <c r="A1536" t="s">
        <v>2866</v>
      </c>
      <c r="B1536" t="s">
        <v>2866</v>
      </c>
      <c r="C1536" t="s">
        <v>313</v>
      </c>
      <c r="D1536" t="s">
        <v>314</v>
      </c>
      <c r="E1536" t="s">
        <v>580</v>
      </c>
      <c r="F1536" t="s">
        <v>203</v>
      </c>
      <c r="G1536" t="s">
        <v>316</v>
      </c>
      <c r="H1536" t="s">
        <v>152</v>
      </c>
      <c r="I1536" t="s">
        <v>317</v>
      </c>
      <c r="J1536" t="s">
        <v>318</v>
      </c>
      <c r="K1536" t="b">
        <v>0</v>
      </c>
      <c r="L1536" t="s">
        <v>319</v>
      </c>
      <c r="M1536" s="1">
        <v>45980.25</v>
      </c>
      <c r="O1536">
        <v>1</v>
      </c>
    </row>
    <row r="1537" spans="1:15" x14ac:dyDescent="0.35">
      <c r="A1537" t="s">
        <v>2867</v>
      </c>
      <c r="B1537" t="s">
        <v>2867</v>
      </c>
      <c r="C1537" t="s">
        <v>313</v>
      </c>
      <c r="D1537" t="s">
        <v>314</v>
      </c>
      <c r="E1537" t="s">
        <v>580</v>
      </c>
      <c r="F1537" t="s">
        <v>203</v>
      </c>
      <c r="G1537" t="s">
        <v>316</v>
      </c>
      <c r="H1537" t="s">
        <v>152</v>
      </c>
      <c r="I1537" t="s">
        <v>317</v>
      </c>
      <c r="J1537" t="s">
        <v>318</v>
      </c>
      <c r="K1537" t="b">
        <v>0</v>
      </c>
      <c r="L1537" t="s">
        <v>319</v>
      </c>
      <c r="M1537" s="1">
        <v>45981.25</v>
      </c>
      <c r="O1537">
        <v>1</v>
      </c>
    </row>
    <row r="1538" spans="1:15" x14ac:dyDescent="0.35">
      <c r="A1538" t="s">
        <v>2868</v>
      </c>
      <c r="B1538" t="s">
        <v>2868</v>
      </c>
      <c r="C1538" t="s">
        <v>313</v>
      </c>
      <c r="D1538" t="s">
        <v>314</v>
      </c>
      <c r="E1538" t="s">
        <v>580</v>
      </c>
      <c r="F1538" t="s">
        <v>203</v>
      </c>
      <c r="G1538" t="s">
        <v>316</v>
      </c>
      <c r="H1538" t="s">
        <v>152</v>
      </c>
      <c r="I1538" t="s">
        <v>317</v>
      </c>
      <c r="J1538" t="s">
        <v>318</v>
      </c>
      <c r="K1538" t="b">
        <v>0</v>
      </c>
      <c r="L1538" t="s">
        <v>319</v>
      </c>
      <c r="M1538" s="1">
        <v>45982.25</v>
      </c>
      <c r="O1538">
        <v>1</v>
      </c>
    </row>
    <row r="1539" spans="1:15" x14ac:dyDescent="0.35">
      <c r="A1539" t="s">
        <v>2869</v>
      </c>
      <c r="B1539" t="s">
        <v>2869</v>
      </c>
      <c r="C1539" t="s">
        <v>313</v>
      </c>
      <c r="D1539" t="s">
        <v>314</v>
      </c>
      <c r="E1539" t="s">
        <v>580</v>
      </c>
      <c r="F1539" t="s">
        <v>203</v>
      </c>
      <c r="G1539" t="s">
        <v>316</v>
      </c>
      <c r="H1539" t="s">
        <v>152</v>
      </c>
      <c r="I1539" t="s">
        <v>317</v>
      </c>
      <c r="J1539" t="s">
        <v>318</v>
      </c>
      <c r="K1539" t="b">
        <v>0</v>
      </c>
      <c r="L1539" t="s">
        <v>319</v>
      </c>
      <c r="M1539" s="1">
        <v>45985.25</v>
      </c>
      <c r="O1539">
        <v>1</v>
      </c>
    </row>
    <row r="1540" spans="1:15" x14ac:dyDescent="0.35">
      <c r="A1540" t="s">
        <v>2870</v>
      </c>
      <c r="B1540" t="s">
        <v>2870</v>
      </c>
      <c r="C1540" t="s">
        <v>313</v>
      </c>
      <c r="D1540" t="s">
        <v>314</v>
      </c>
      <c r="E1540" t="s">
        <v>580</v>
      </c>
      <c r="F1540" t="s">
        <v>203</v>
      </c>
      <c r="G1540" t="s">
        <v>316</v>
      </c>
      <c r="H1540" t="s">
        <v>152</v>
      </c>
      <c r="I1540" t="s">
        <v>317</v>
      </c>
      <c r="J1540" t="s">
        <v>318</v>
      </c>
      <c r="K1540" t="b">
        <v>0</v>
      </c>
      <c r="L1540" t="s">
        <v>319</v>
      </c>
      <c r="M1540" s="1">
        <v>45986.25</v>
      </c>
      <c r="O1540">
        <v>1</v>
      </c>
    </row>
    <row r="1541" spans="1:15" x14ac:dyDescent="0.35">
      <c r="A1541" t="s">
        <v>2871</v>
      </c>
      <c r="B1541" t="s">
        <v>2871</v>
      </c>
      <c r="C1541" t="s">
        <v>313</v>
      </c>
      <c r="D1541" t="s">
        <v>314</v>
      </c>
      <c r="E1541" t="s">
        <v>580</v>
      </c>
      <c r="F1541" t="s">
        <v>203</v>
      </c>
      <c r="G1541" t="s">
        <v>316</v>
      </c>
      <c r="H1541" t="s">
        <v>152</v>
      </c>
      <c r="I1541" t="s">
        <v>317</v>
      </c>
      <c r="J1541" t="s">
        <v>318</v>
      </c>
      <c r="K1541" t="b">
        <v>0</v>
      </c>
      <c r="L1541" t="s">
        <v>319</v>
      </c>
      <c r="M1541" s="1">
        <v>45987.25</v>
      </c>
      <c r="O1541">
        <v>1</v>
      </c>
    </row>
    <row r="1542" spans="1:15" x14ac:dyDescent="0.35">
      <c r="A1542" t="s">
        <v>2872</v>
      </c>
      <c r="B1542" t="s">
        <v>2872</v>
      </c>
      <c r="C1542" t="s">
        <v>313</v>
      </c>
      <c r="D1542" t="s">
        <v>314</v>
      </c>
      <c r="E1542" t="s">
        <v>580</v>
      </c>
      <c r="F1542" t="s">
        <v>203</v>
      </c>
      <c r="G1542" t="s">
        <v>316</v>
      </c>
      <c r="H1542" t="s">
        <v>152</v>
      </c>
      <c r="I1542" t="s">
        <v>317</v>
      </c>
      <c r="J1542" t="s">
        <v>318</v>
      </c>
      <c r="K1542" t="b">
        <v>0</v>
      </c>
      <c r="L1542" t="s">
        <v>319</v>
      </c>
      <c r="M1542" s="1">
        <v>45988.25</v>
      </c>
      <c r="O1542">
        <v>1</v>
      </c>
    </row>
    <row r="1543" spans="1:15" x14ac:dyDescent="0.35">
      <c r="A1543" t="s">
        <v>2873</v>
      </c>
      <c r="B1543" t="s">
        <v>2873</v>
      </c>
      <c r="C1543" t="s">
        <v>313</v>
      </c>
      <c r="D1543" t="s">
        <v>314</v>
      </c>
      <c r="E1543" t="s">
        <v>580</v>
      </c>
      <c r="F1543" t="s">
        <v>203</v>
      </c>
      <c r="G1543" t="s">
        <v>316</v>
      </c>
      <c r="H1543" t="s">
        <v>152</v>
      </c>
      <c r="I1543" t="s">
        <v>317</v>
      </c>
      <c r="J1543" t="s">
        <v>318</v>
      </c>
      <c r="K1543" t="b">
        <v>0</v>
      </c>
      <c r="L1543" t="s">
        <v>319</v>
      </c>
      <c r="M1543" s="1">
        <v>45989.25</v>
      </c>
      <c r="O1543">
        <v>1</v>
      </c>
    </row>
    <row r="1544" spans="1:15" x14ac:dyDescent="0.35">
      <c r="A1544" t="s">
        <v>2874</v>
      </c>
      <c r="B1544" t="s">
        <v>2874</v>
      </c>
      <c r="C1544" t="s">
        <v>313</v>
      </c>
      <c r="D1544" t="s">
        <v>314</v>
      </c>
      <c r="E1544" t="s">
        <v>580</v>
      </c>
      <c r="F1544" t="s">
        <v>203</v>
      </c>
      <c r="G1544" t="s">
        <v>316</v>
      </c>
      <c r="H1544" t="s">
        <v>152</v>
      </c>
      <c r="I1544" t="s">
        <v>317</v>
      </c>
      <c r="J1544" t="s">
        <v>318</v>
      </c>
      <c r="K1544" t="b">
        <v>0</v>
      </c>
      <c r="L1544" t="s">
        <v>319</v>
      </c>
      <c r="M1544" s="1">
        <v>45992.25</v>
      </c>
      <c r="O1544">
        <v>1</v>
      </c>
    </row>
    <row r="1545" spans="1:15" x14ac:dyDescent="0.35">
      <c r="A1545" t="s">
        <v>2875</v>
      </c>
      <c r="B1545" t="s">
        <v>2875</v>
      </c>
      <c r="C1545" t="s">
        <v>313</v>
      </c>
      <c r="D1545" t="s">
        <v>314</v>
      </c>
      <c r="E1545" t="s">
        <v>580</v>
      </c>
      <c r="F1545" t="s">
        <v>203</v>
      </c>
      <c r="G1545" t="s">
        <v>316</v>
      </c>
      <c r="H1545" t="s">
        <v>152</v>
      </c>
      <c r="I1545" t="s">
        <v>317</v>
      </c>
      <c r="J1545" t="s">
        <v>318</v>
      </c>
      <c r="K1545" t="b">
        <v>0</v>
      </c>
      <c r="L1545" t="s">
        <v>319</v>
      </c>
      <c r="M1545" s="1">
        <v>45993.25</v>
      </c>
      <c r="O1545">
        <v>1</v>
      </c>
    </row>
    <row r="1546" spans="1:15" x14ac:dyDescent="0.35">
      <c r="A1546" t="s">
        <v>2876</v>
      </c>
      <c r="B1546" t="s">
        <v>2876</v>
      </c>
      <c r="C1546" t="s">
        <v>313</v>
      </c>
      <c r="D1546" t="s">
        <v>314</v>
      </c>
      <c r="E1546" t="s">
        <v>580</v>
      </c>
      <c r="F1546" t="s">
        <v>203</v>
      </c>
      <c r="G1546" t="s">
        <v>316</v>
      </c>
      <c r="H1546" t="s">
        <v>152</v>
      </c>
      <c r="I1546" t="s">
        <v>317</v>
      </c>
      <c r="J1546" t="s">
        <v>318</v>
      </c>
      <c r="K1546" t="b">
        <v>0</v>
      </c>
      <c r="L1546" t="s">
        <v>319</v>
      </c>
      <c r="M1546" s="1">
        <v>45994.25</v>
      </c>
      <c r="O1546">
        <v>1</v>
      </c>
    </row>
    <row r="1547" spans="1:15" x14ac:dyDescent="0.35">
      <c r="A1547" t="s">
        <v>2877</v>
      </c>
      <c r="B1547" t="s">
        <v>2877</v>
      </c>
      <c r="C1547" t="s">
        <v>313</v>
      </c>
      <c r="D1547" t="s">
        <v>314</v>
      </c>
      <c r="E1547" t="s">
        <v>580</v>
      </c>
      <c r="F1547" t="s">
        <v>203</v>
      </c>
      <c r="G1547" t="s">
        <v>316</v>
      </c>
      <c r="H1547" t="s">
        <v>152</v>
      </c>
      <c r="I1547" t="s">
        <v>317</v>
      </c>
      <c r="J1547" t="s">
        <v>318</v>
      </c>
      <c r="K1547" t="b">
        <v>0</v>
      </c>
      <c r="L1547" t="s">
        <v>319</v>
      </c>
      <c r="M1547" s="1">
        <v>45995.25</v>
      </c>
      <c r="O1547">
        <v>1</v>
      </c>
    </row>
    <row r="1548" spans="1:15" x14ac:dyDescent="0.35">
      <c r="A1548" t="s">
        <v>2878</v>
      </c>
      <c r="B1548" t="s">
        <v>2878</v>
      </c>
      <c r="C1548" t="s">
        <v>313</v>
      </c>
      <c r="D1548" t="s">
        <v>314</v>
      </c>
      <c r="E1548" t="s">
        <v>580</v>
      </c>
      <c r="F1548" t="s">
        <v>203</v>
      </c>
      <c r="G1548" t="s">
        <v>316</v>
      </c>
      <c r="H1548" t="s">
        <v>152</v>
      </c>
      <c r="I1548" t="s">
        <v>317</v>
      </c>
      <c r="J1548" t="s">
        <v>318</v>
      </c>
      <c r="K1548" t="b">
        <v>0</v>
      </c>
      <c r="L1548" t="s">
        <v>319</v>
      </c>
      <c r="M1548" s="1">
        <v>45996.25</v>
      </c>
      <c r="O1548">
        <v>1</v>
      </c>
    </row>
    <row r="1549" spans="1:15" x14ac:dyDescent="0.35">
      <c r="A1549" t="s">
        <v>2879</v>
      </c>
      <c r="B1549" t="s">
        <v>2879</v>
      </c>
      <c r="C1549" t="s">
        <v>313</v>
      </c>
      <c r="D1549" t="s">
        <v>314</v>
      </c>
      <c r="E1549" t="s">
        <v>580</v>
      </c>
      <c r="F1549" t="s">
        <v>203</v>
      </c>
      <c r="G1549" t="s">
        <v>316</v>
      </c>
      <c r="H1549" t="s">
        <v>152</v>
      </c>
      <c r="I1549" t="s">
        <v>317</v>
      </c>
      <c r="J1549" t="s">
        <v>318</v>
      </c>
      <c r="K1549" t="b">
        <v>0</v>
      </c>
      <c r="L1549" t="s">
        <v>319</v>
      </c>
      <c r="M1549" s="1">
        <v>45999.25</v>
      </c>
      <c r="O1549">
        <v>1</v>
      </c>
    </row>
    <row r="1550" spans="1:15" x14ac:dyDescent="0.35">
      <c r="A1550" t="s">
        <v>2880</v>
      </c>
      <c r="B1550" t="s">
        <v>2880</v>
      </c>
      <c r="C1550" t="s">
        <v>313</v>
      </c>
      <c r="D1550" t="s">
        <v>314</v>
      </c>
      <c r="E1550" t="s">
        <v>580</v>
      </c>
      <c r="F1550" t="s">
        <v>203</v>
      </c>
      <c r="G1550" t="s">
        <v>316</v>
      </c>
      <c r="H1550" t="s">
        <v>152</v>
      </c>
      <c r="I1550" t="s">
        <v>317</v>
      </c>
      <c r="J1550" t="s">
        <v>318</v>
      </c>
      <c r="K1550" t="b">
        <v>0</v>
      </c>
      <c r="L1550" t="s">
        <v>319</v>
      </c>
      <c r="M1550" s="1">
        <v>46000.25</v>
      </c>
      <c r="O1550">
        <v>1</v>
      </c>
    </row>
    <row r="1551" spans="1:15" x14ac:dyDescent="0.35">
      <c r="A1551" t="s">
        <v>2881</v>
      </c>
      <c r="B1551" t="s">
        <v>2881</v>
      </c>
      <c r="C1551" t="s">
        <v>313</v>
      </c>
      <c r="D1551" t="s">
        <v>314</v>
      </c>
      <c r="E1551" t="s">
        <v>580</v>
      </c>
      <c r="F1551" t="s">
        <v>203</v>
      </c>
      <c r="G1551" t="s">
        <v>316</v>
      </c>
      <c r="H1551" t="s">
        <v>152</v>
      </c>
      <c r="I1551" t="s">
        <v>317</v>
      </c>
      <c r="J1551" t="s">
        <v>318</v>
      </c>
      <c r="K1551" t="b">
        <v>0</v>
      </c>
      <c r="L1551" t="s">
        <v>319</v>
      </c>
      <c r="M1551" s="1">
        <v>46001.25</v>
      </c>
      <c r="O1551">
        <v>1</v>
      </c>
    </row>
    <row r="1552" spans="1:15" x14ac:dyDescent="0.35">
      <c r="A1552" t="s">
        <v>2882</v>
      </c>
      <c r="B1552" t="s">
        <v>2882</v>
      </c>
      <c r="C1552" t="s">
        <v>313</v>
      </c>
      <c r="D1552" t="s">
        <v>314</v>
      </c>
      <c r="E1552" t="s">
        <v>580</v>
      </c>
      <c r="F1552" t="s">
        <v>203</v>
      </c>
      <c r="G1552" t="s">
        <v>316</v>
      </c>
      <c r="H1552" t="s">
        <v>152</v>
      </c>
      <c r="I1552" t="s">
        <v>317</v>
      </c>
      <c r="J1552" t="s">
        <v>318</v>
      </c>
      <c r="K1552" t="b">
        <v>0</v>
      </c>
      <c r="L1552" t="s">
        <v>319</v>
      </c>
      <c r="M1552" s="1">
        <v>46002.25</v>
      </c>
      <c r="O1552">
        <v>1</v>
      </c>
    </row>
    <row r="1553" spans="1:15" x14ac:dyDescent="0.35">
      <c r="A1553" t="s">
        <v>2883</v>
      </c>
      <c r="B1553" t="s">
        <v>2883</v>
      </c>
      <c r="C1553" t="s">
        <v>313</v>
      </c>
      <c r="D1553" t="s">
        <v>314</v>
      </c>
      <c r="E1553" t="s">
        <v>580</v>
      </c>
      <c r="F1553" t="s">
        <v>203</v>
      </c>
      <c r="G1553" t="s">
        <v>316</v>
      </c>
      <c r="H1553" t="s">
        <v>152</v>
      </c>
      <c r="I1553" t="s">
        <v>317</v>
      </c>
      <c r="J1553" t="s">
        <v>318</v>
      </c>
      <c r="K1553" t="b">
        <v>0</v>
      </c>
      <c r="L1553" t="s">
        <v>319</v>
      </c>
      <c r="M1553" s="1">
        <v>46003.25</v>
      </c>
      <c r="O1553">
        <v>1</v>
      </c>
    </row>
    <row r="1554" spans="1:15" x14ac:dyDescent="0.35">
      <c r="A1554" t="s">
        <v>2884</v>
      </c>
      <c r="B1554" t="s">
        <v>2884</v>
      </c>
      <c r="C1554" t="s">
        <v>313</v>
      </c>
      <c r="D1554" t="s">
        <v>314</v>
      </c>
      <c r="E1554" t="s">
        <v>580</v>
      </c>
      <c r="F1554" t="s">
        <v>203</v>
      </c>
      <c r="G1554" t="s">
        <v>316</v>
      </c>
      <c r="H1554" t="s">
        <v>152</v>
      </c>
      <c r="I1554" t="s">
        <v>317</v>
      </c>
      <c r="J1554" t="s">
        <v>318</v>
      </c>
      <c r="K1554" t="b">
        <v>0</v>
      </c>
      <c r="L1554" t="s">
        <v>319</v>
      </c>
      <c r="M1554" s="1">
        <v>46006.25</v>
      </c>
      <c r="O1554">
        <v>1</v>
      </c>
    </row>
    <row r="1555" spans="1:15" x14ac:dyDescent="0.35">
      <c r="A1555" t="s">
        <v>2885</v>
      </c>
      <c r="B1555" t="s">
        <v>2885</v>
      </c>
      <c r="C1555" t="s">
        <v>313</v>
      </c>
      <c r="D1555" t="s">
        <v>314</v>
      </c>
      <c r="E1555" t="s">
        <v>580</v>
      </c>
      <c r="F1555" t="s">
        <v>203</v>
      </c>
      <c r="G1555" t="s">
        <v>316</v>
      </c>
      <c r="H1555" t="s">
        <v>152</v>
      </c>
      <c r="I1555" t="s">
        <v>317</v>
      </c>
      <c r="J1555" t="s">
        <v>318</v>
      </c>
      <c r="K1555" t="b">
        <v>0</v>
      </c>
      <c r="L1555" t="s">
        <v>319</v>
      </c>
      <c r="M1555" s="1">
        <v>46007.25</v>
      </c>
      <c r="O1555">
        <v>1</v>
      </c>
    </row>
    <row r="1556" spans="1:15" x14ac:dyDescent="0.35">
      <c r="A1556" t="s">
        <v>2886</v>
      </c>
      <c r="B1556" t="s">
        <v>2886</v>
      </c>
      <c r="C1556" t="s">
        <v>313</v>
      </c>
      <c r="D1556" t="s">
        <v>314</v>
      </c>
      <c r="E1556" t="s">
        <v>580</v>
      </c>
      <c r="F1556" t="s">
        <v>203</v>
      </c>
      <c r="G1556" t="s">
        <v>316</v>
      </c>
      <c r="H1556" t="s">
        <v>152</v>
      </c>
      <c r="I1556" t="s">
        <v>317</v>
      </c>
      <c r="J1556" t="s">
        <v>318</v>
      </c>
      <c r="K1556" t="b">
        <v>0</v>
      </c>
      <c r="L1556" t="s">
        <v>319</v>
      </c>
      <c r="M1556" s="1">
        <v>46008.25</v>
      </c>
      <c r="O1556">
        <v>1</v>
      </c>
    </row>
    <row r="1557" spans="1:15" x14ac:dyDescent="0.35">
      <c r="A1557" t="s">
        <v>2887</v>
      </c>
      <c r="B1557" t="s">
        <v>2887</v>
      </c>
      <c r="C1557" t="s">
        <v>313</v>
      </c>
      <c r="D1557" t="s">
        <v>314</v>
      </c>
      <c r="E1557" t="s">
        <v>580</v>
      </c>
      <c r="F1557" t="s">
        <v>203</v>
      </c>
      <c r="G1557" t="s">
        <v>316</v>
      </c>
      <c r="H1557" t="s">
        <v>152</v>
      </c>
      <c r="I1557" t="s">
        <v>317</v>
      </c>
      <c r="J1557" t="s">
        <v>318</v>
      </c>
      <c r="K1557" t="b">
        <v>0</v>
      </c>
      <c r="L1557" t="s">
        <v>319</v>
      </c>
      <c r="M1557" s="1">
        <v>46009.25</v>
      </c>
      <c r="O1557">
        <v>1</v>
      </c>
    </row>
    <row r="1558" spans="1:15" x14ac:dyDescent="0.35">
      <c r="A1558" t="s">
        <v>2888</v>
      </c>
      <c r="B1558" t="s">
        <v>2888</v>
      </c>
      <c r="C1558" t="s">
        <v>313</v>
      </c>
      <c r="D1558" t="s">
        <v>314</v>
      </c>
      <c r="E1558" t="s">
        <v>580</v>
      </c>
      <c r="F1558" t="s">
        <v>203</v>
      </c>
      <c r="G1558" t="s">
        <v>316</v>
      </c>
      <c r="H1558" t="s">
        <v>152</v>
      </c>
      <c r="I1558" t="s">
        <v>317</v>
      </c>
      <c r="J1558" t="s">
        <v>318</v>
      </c>
      <c r="K1558" t="b">
        <v>0</v>
      </c>
      <c r="L1558" t="s">
        <v>319</v>
      </c>
      <c r="M1558" s="1">
        <v>46010.25</v>
      </c>
      <c r="O1558">
        <v>1</v>
      </c>
    </row>
    <row r="1559" spans="1:15" x14ac:dyDescent="0.35">
      <c r="A1559" t="s">
        <v>2889</v>
      </c>
      <c r="B1559" t="s">
        <v>2889</v>
      </c>
      <c r="C1559" t="s">
        <v>313</v>
      </c>
      <c r="D1559" t="s">
        <v>314</v>
      </c>
      <c r="E1559" t="s">
        <v>580</v>
      </c>
      <c r="F1559" t="s">
        <v>203</v>
      </c>
      <c r="G1559" t="s">
        <v>316</v>
      </c>
      <c r="H1559" t="s">
        <v>152</v>
      </c>
      <c r="I1559" t="s">
        <v>317</v>
      </c>
      <c r="J1559" t="s">
        <v>318</v>
      </c>
      <c r="K1559" t="b">
        <v>0</v>
      </c>
      <c r="L1559" t="s">
        <v>319</v>
      </c>
      <c r="M1559" s="1">
        <v>46013.25</v>
      </c>
      <c r="O1559">
        <v>1</v>
      </c>
    </row>
    <row r="1560" spans="1:15" x14ac:dyDescent="0.35">
      <c r="A1560" t="s">
        <v>2890</v>
      </c>
      <c r="B1560" t="s">
        <v>2890</v>
      </c>
      <c r="C1560" t="s">
        <v>313</v>
      </c>
      <c r="D1560" t="s">
        <v>314</v>
      </c>
      <c r="E1560" t="s">
        <v>580</v>
      </c>
      <c r="F1560" t="s">
        <v>203</v>
      </c>
      <c r="G1560" t="s">
        <v>316</v>
      </c>
      <c r="H1560" t="s">
        <v>152</v>
      </c>
      <c r="I1560" t="s">
        <v>317</v>
      </c>
      <c r="J1560" t="s">
        <v>318</v>
      </c>
      <c r="K1560" t="b">
        <v>0</v>
      </c>
      <c r="L1560" t="s">
        <v>319</v>
      </c>
      <c r="M1560" s="1">
        <v>46014.25</v>
      </c>
      <c r="O1560">
        <v>1</v>
      </c>
    </row>
    <row r="1561" spans="1:15" x14ac:dyDescent="0.35">
      <c r="A1561" t="s">
        <v>2891</v>
      </c>
      <c r="B1561" t="s">
        <v>2891</v>
      </c>
      <c r="C1561" t="s">
        <v>313</v>
      </c>
      <c r="D1561" t="s">
        <v>314</v>
      </c>
      <c r="E1561" t="s">
        <v>580</v>
      </c>
      <c r="F1561" t="s">
        <v>203</v>
      </c>
      <c r="G1561" t="s">
        <v>316</v>
      </c>
      <c r="H1561" t="s">
        <v>152</v>
      </c>
      <c r="I1561" t="s">
        <v>317</v>
      </c>
      <c r="J1561" t="s">
        <v>318</v>
      </c>
      <c r="K1561" t="b">
        <v>0</v>
      </c>
      <c r="L1561" t="s">
        <v>319</v>
      </c>
      <c r="M1561" s="1">
        <v>46015.25</v>
      </c>
      <c r="O1561">
        <v>1</v>
      </c>
    </row>
    <row r="1562" spans="1:15" x14ac:dyDescent="0.35">
      <c r="A1562" t="s">
        <v>2892</v>
      </c>
      <c r="B1562" t="s">
        <v>2892</v>
      </c>
      <c r="C1562" t="s">
        <v>313</v>
      </c>
      <c r="D1562" t="s">
        <v>314</v>
      </c>
      <c r="E1562" t="s">
        <v>580</v>
      </c>
      <c r="F1562" t="s">
        <v>203</v>
      </c>
      <c r="G1562" t="s">
        <v>316</v>
      </c>
      <c r="H1562" t="s">
        <v>152</v>
      </c>
      <c r="I1562" t="s">
        <v>317</v>
      </c>
      <c r="J1562" t="s">
        <v>318</v>
      </c>
      <c r="K1562" t="b">
        <v>0</v>
      </c>
      <c r="L1562" t="s">
        <v>319</v>
      </c>
      <c r="M1562" s="1">
        <v>46016.25</v>
      </c>
      <c r="O1562">
        <v>1</v>
      </c>
    </row>
    <row r="1563" spans="1:15" x14ac:dyDescent="0.35">
      <c r="A1563" t="s">
        <v>2893</v>
      </c>
      <c r="B1563" t="s">
        <v>2893</v>
      </c>
      <c r="C1563" t="s">
        <v>313</v>
      </c>
      <c r="D1563" t="s">
        <v>314</v>
      </c>
      <c r="E1563" t="s">
        <v>580</v>
      </c>
      <c r="F1563" t="s">
        <v>203</v>
      </c>
      <c r="G1563" t="s">
        <v>316</v>
      </c>
      <c r="H1563" t="s">
        <v>152</v>
      </c>
      <c r="I1563" t="s">
        <v>317</v>
      </c>
      <c r="J1563" t="s">
        <v>318</v>
      </c>
      <c r="K1563" t="b">
        <v>0</v>
      </c>
      <c r="L1563" t="s">
        <v>319</v>
      </c>
      <c r="M1563" s="1">
        <v>46017.25</v>
      </c>
      <c r="O1563">
        <v>1</v>
      </c>
    </row>
    <row r="1564" spans="1:15" x14ac:dyDescent="0.35">
      <c r="A1564" t="s">
        <v>2894</v>
      </c>
      <c r="B1564" t="s">
        <v>2894</v>
      </c>
      <c r="C1564" t="s">
        <v>313</v>
      </c>
      <c r="D1564" t="s">
        <v>314</v>
      </c>
      <c r="E1564" t="s">
        <v>580</v>
      </c>
      <c r="F1564" t="s">
        <v>203</v>
      </c>
      <c r="G1564" t="s">
        <v>316</v>
      </c>
      <c r="H1564" t="s">
        <v>152</v>
      </c>
      <c r="I1564" t="s">
        <v>317</v>
      </c>
      <c r="J1564" t="s">
        <v>318</v>
      </c>
      <c r="K1564" t="b">
        <v>0</v>
      </c>
      <c r="L1564" t="s">
        <v>319</v>
      </c>
      <c r="M1564" s="1">
        <v>46020.25</v>
      </c>
      <c r="O1564">
        <v>1</v>
      </c>
    </row>
    <row r="1565" spans="1:15" x14ac:dyDescent="0.35">
      <c r="A1565" t="s">
        <v>2895</v>
      </c>
      <c r="B1565" t="s">
        <v>2895</v>
      </c>
      <c r="C1565" t="s">
        <v>313</v>
      </c>
      <c r="D1565" t="s">
        <v>314</v>
      </c>
      <c r="E1565" t="s">
        <v>580</v>
      </c>
      <c r="F1565" t="s">
        <v>203</v>
      </c>
      <c r="G1565" t="s">
        <v>316</v>
      </c>
      <c r="H1565" t="s">
        <v>152</v>
      </c>
      <c r="I1565" t="s">
        <v>317</v>
      </c>
      <c r="J1565" t="s">
        <v>318</v>
      </c>
      <c r="K1565" t="b">
        <v>0</v>
      </c>
      <c r="L1565" t="s">
        <v>319</v>
      </c>
      <c r="M1565" s="1">
        <v>46021.25</v>
      </c>
      <c r="O1565">
        <v>1</v>
      </c>
    </row>
    <row r="1566" spans="1:15" x14ac:dyDescent="0.35">
      <c r="A1566" t="s">
        <v>2896</v>
      </c>
      <c r="B1566" t="s">
        <v>2896</v>
      </c>
      <c r="C1566" t="s">
        <v>313</v>
      </c>
      <c r="D1566" t="s">
        <v>314</v>
      </c>
      <c r="E1566" t="s">
        <v>580</v>
      </c>
      <c r="F1566" t="s">
        <v>203</v>
      </c>
      <c r="G1566" t="s">
        <v>316</v>
      </c>
      <c r="H1566" t="s">
        <v>152</v>
      </c>
      <c r="I1566" t="s">
        <v>317</v>
      </c>
      <c r="J1566" t="s">
        <v>318</v>
      </c>
      <c r="K1566" t="b">
        <v>0</v>
      </c>
      <c r="L1566" t="s">
        <v>319</v>
      </c>
      <c r="M1566" s="1">
        <v>46022.25</v>
      </c>
      <c r="O1566">
        <v>1</v>
      </c>
    </row>
    <row r="1567" spans="1:15" x14ac:dyDescent="0.35">
      <c r="A1567" t="s">
        <v>2897</v>
      </c>
      <c r="B1567" t="s">
        <v>2897</v>
      </c>
      <c r="C1567" t="s">
        <v>313</v>
      </c>
      <c r="D1567" t="s">
        <v>314</v>
      </c>
      <c r="E1567" t="s">
        <v>315</v>
      </c>
      <c r="F1567" t="s">
        <v>203</v>
      </c>
      <c r="G1567" t="s">
        <v>316</v>
      </c>
      <c r="H1567" t="s">
        <v>152</v>
      </c>
      <c r="I1567" t="s">
        <v>317</v>
      </c>
      <c r="J1567" t="s">
        <v>318</v>
      </c>
      <c r="K1567" t="b">
        <v>1</v>
      </c>
      <c r="L1567" t="s">
        <v>319</v>
      </c>
      <c r="M1567" s="1">
        <v>46023.916655092595</v>
      </c>
      <c r="O1567">
        <v>1</v>
      </c>
    </row>
    <row r="1568" spans="1:15" x14ac:dyDescent="0.35">
      <c r="A1568" t="s">
        <v>2898</v>
      </c>
      <c r="B1568" t="s">
        <v>2898</v>
      </c>
      <c r="C1568" t="s">
        <v>313</v>
      </c>
      <c r="D1568" t="s">
        <v>314</v>
      </c>
      <c r="E1568" t="s">
        <v>315</v>
      </c>
      <c r="F1568" t="s">
        <v>203</v>
      </c>
      <c r="G1568" t="s">
        <v>316</v>
      </c>
      <c r="H1568" t="s">
        <v>152</v>
      </c>
      <c r="I1568" t="s">
        <v>317</v>
      </c>
      <c r="J1568" t="s">
        <v>318</v>
      </c>
      <c r="K1568" t="b">
        <v>1</v>
      </c>
      <c r="L1568" t="s">
        <v>319</v>
      </c>
      <c r="M1568" s="1">
        <v>46024.916655092595</v>
      </c>
      <c r="O1568">
        <v>1</v>
      </c>
    </row>
    <row r="1569" spans="1:15" x14ac:dyDescent="0.35">
      <c r="A1569" t="s">
        <v>2899</v>
      </c>
      <c r="B1569" t="s">
        <v>2899</v>
      </c>
      <c r="C1569" t="s">
        <v>313</v>
      </c>
      <c r="D1569" t="s">
        <v>314</v>
      </c>
      <c r="E1569" t="s">
        <v>315</v>
      </c>
      <c r="F1569" t="s">
        <v>203</v>
      </c>
      <c r="G1569" t="s">
        <v>316</v>
      </c>
      <c r="H1569" t="s">
        <v>152</v>
      </c>
      <c r="I1569" t="s">
        <v>317</v>
      </c>
      <c r="J1569" t="s">
        <v>318</v>
      </c>
      <c r="K1569" t="b">
        <v>1</v>
      </c>
      <c r="L1569" t="s">
        <v>319</v>
      </c>
      <c r="M1569" s="1">
        <v>46027.916666666664</v>
      </c>
      <c r="O1569">
        <v>1</v>
      </c>
    </row>
    <row r="1570" spans="1:15" x14ac:dyDescent="0.35">
      <c r="A1570" t="s">
        <v>2900</v>
      </c>
      <c r="B1570" t="s">
        <v>2900</v>
      </c>
      <c r="C1570" t="s">
        <v>313</v>
      </c>
      <c r="D1570" t="s">
        <v>314</v>
      </c>
      <c r="E1570" t="s">
        <v>315</v>
      </c>
      <c r="F1570" t="s">
        <v>203</v>
      </c>
      <c r="G1570" t="s">
        <v>316</v>
      </c>
      <c r="H1570" t="s">
        <v>152</v>
      </c>
      <c r="I1570" t="s">
        <v>317</v>
      </c>
      <c r="J1570" t="s">
        <v>318</v>
      </c>
      <c r="K1570" t="b">
        <v>1</v>
      </c>
      <c r="L1570" t="s">
        <v>319</v>
      </c>
      <c r="M1570" s="1">
        <v>46028.916655092595</v>
      </c>
      <c r="O1570">
        <v>1</v>
      </c>
    </row>
    <row r="1571" spans="1:15" x14ac:dyDescent="0.35">
      <c r="A1571" t="s">
        <v>2901</v>
      </c>
      <c r="B1571" t="s">
        <v>2901</v>
      </c>
      <c r="C1571" t="s">
        <v>313</v>
      </c>
      <c r="D1571" t="s">
        <v>314</v>
      </c>
      <c r="E1571" t="s">
        <v>315</v>
      </c>
      <c r="F1571" t="s">
        <v>203</v>
      </c>
      <c r="G1571" t="s">
        <v>316</v>
      </c>
      <c r="H1571" t="s">
        <v>152</v>
      </c>
      <c r="I1571" t="s">
        <v>317</v>
      </c>
      <c r="J1571" t="s">
        <v>318</v>
      </c>
      <c r="K1571" t="b">
        <v>1</v>
      </c>
      <c r="L1571" t="s">
        <v>319</v>
      </c>
      <c r="M1571" s="1">
        <v>46029.916655092595</v>
      </c>
      <c r="O1571">
        <v>1</v>
      </c>
    </row>
    <row r="1572" spans="1:15" x14ac:dyDescent="0.35">
      <c r="A1572" t="s">
        <v>2902</v>
      </c>
      <c r="B1572" t="s">
        <v>2902</v>
      </c>
      <c r="C1572" t="s">
        <v>313</v>
      </c>
      <c r="D1572" t="s">
        <v>314</v>
      </c>
      <c r="E1572" t="s">
        <v>315</v>
      </c>
      <c r="F1572" t="s">
        <v>203</v>
      </c>
      <c r="G1572" t="s">
        <v>316</v>
      </c>
      <c r="H1572" t="s">
        <v>152</v>
      </c>
      <c r="I1572" t="s">
        <v>317</v>
      </c>
      <c r="J1572" t="s">
        <v>318</v>
      </c>
      <c r="K1572" t="b">
        <v>1</v>
      </c>
      <c r="L1572" t="s">
        <v>319</v>
      </c>
      <c r="M1572" s="1">
        <v>46030.916655092595</v>
      </c>
      <c r="O1572">
        <v>1</v>
      </c>
    </row>
    <row r="1573" spans="1:15" x14ac:dyDescent="0.35">
      <c r="A1573" t="s">
        <v>2903</v>
      </c>
      <c r="B1573" t="s">
        <v>2903</v>
      </c>
      <c r="C1573" t="s">
        <v>313</v>
      </c>
      <c r="D1573" t="s">
        <v>314</v>
      </c>
      <c r="E1573" t="s">
        <v>315</v>
      </c>
      <c r="F1573" t="s">
        <v>203</v>
      </c>
      <c r="G1573" t="s">
        <v>316</v>
      </c>
      <c r="H1573" t="s">
        <v>152</v>
      </c>
      <c r="I1573" t="s">
        <v>317</v>
      </c>
      <c r="J1573" t="s">
        <v>318</v>
      </c>
      <c r="K1573" t="b">
        <v>1</v>
      </c>
      <c r="L1573" t="s">
        <v>319</v>
      </c>
      <c r="M1573" s="1">
        <v>46031.916655092595</v>
      </c>
      <c r="O1573">
        <v>1</v>
      </c>
    </row>
    <row r="1574" spans="1:15" x14ac:dyDescent="0.35">
      <c r="A1574" t="s">
        <v>2904</v>
      </c>
      <c r="B1574" t="s">
        <v>2904</v>
      </c>
      <c r="C1574" t="s">
        <v>313</v>
      </c>
      <c r="D1574" t="s">
        <v>314</v>
      </c>
      <c r="E1574" t="s">
        <v>315</v>
      </c>
      <c r="F1574" t="s">
        <v>203</v>
      </c>
      <c r="G1574" t="s">
        <v>316</v>
      </c>
      <c r="H1574" t="s">
        <v>152</v>
      </c>
      <c r="I1574" t="s">
        <v>317</v>
      </c>
      <c r="J1574" t="s">
        <v>318</v>
      </c>
      <c r="K1574" t="b">
        <v>1</v>
      </c>
      <c r="L1574" t="s">
        <v>319</v>
      </c>
      <c r="M1574" s="1">
        <v>46034.916666666664</v>
      </c>
      <c r="O1574">
        <v>1</v>
      </c>
    </row>
    <row r="1575" spans="1:15" x14ac:dyDescent="0.35">
      <c r="A1575" t="s">
        <v>2905</v>
      </c>
      <c r="B1575" t="s">
        <v>2905</v>
      </c>
      <c r="C1575" t="s">
        <v>313</v>
      </c>
      <c r="D1575" t="s">
        <v>314</v>
      </c>
      <c r="E1575" t="s">
        <v>315</v>
      </c>
      <c r="F1575" t="s">
        <v>203</v>
      </c>
      <c r="G1575" t="s">
        <v>316</v>
      </c>
      <c r="H1575" t="s">
        <v>152</v>
      </c>
      <c r="I1575" t="s">
        <v>317</v>
      </c>
      <c r="J1575" t="s">
        <v>318</v>
      </c>
      <c r="K1575" t="b">
        <v>1</v>
      </c>
      <c r="L1575" t="s">
        <v>319</v>
      </c>
      <c r="M1575" s="1">
        <v>46035.916655092595</v>
      </c>
      <c r="O1575">
        <v>1</v>
      </c>
    </row>
    <row r="1576" spans="1:15" x14ac:dyDescent="0.35">
      <c r="A1576" t="s">
        <v>2906</v>
      </c>
      <c r="B1576" t="s">
        <v>2906</v>
      </c>
      <c r="C1576" t="s">
        <v>313</v>
      </c>
      <c r="D1576" t="s">
        <v>314</v>
      </c>
      <c r="E1576" t="s">
        <v>315</v>
      </c>
      <c r="F1576" t="s">
        <v>203</v>
      </c>
      <c r="G1576" t="s">
        <v>316</v>
      </c>
      <c r="H1576" t="s">
        <v>152</v>
      </c>
      <c r="I1576" t="s">
        <v>317</v>
      </c>
      <c r="J1576" t="s">
        <v>318</v>
      </c>
      <c r="K1576" t="b">
        <v>1</v>
      </c>
      <c r="L1576" t="s">
        <v>319</v>
      </c>
      <c r="M1576" s="1">
        <v>46036.916655092595</v>
      </c>
      <c r="O1576">
        <v>1</v>
      </c>
    </row>
    <row r="1577" spans="1:15" x14ac:dyDescent="0.35">
      <c r="A1577" t="s">
        <v>2907</v>
      </c>
      <c r="B1577" t="s">
        <v>2907</v>
      </c>
      <c r="C1577" t="s">
        <v>313</v>
      </c>
      <c r="D1577" t="s">
        <v>314</v>
      </c>
      <c r="E1577" t="s">
        <v>315</v>
      </c>
      <c r="F1577" t="s">
        <v>203</v>
      </c>
      <c r="G1577" t="s">
        <v>316</v>
      </c>
      <c r="H1577" t="s">
        <v>152</v>
      </c>
      <c r="I1577" t="s">
        <v>317</v>
      </c>
      <c r="J1577" t="s">
        <v>318</v>
      </c>
      <c r="K1577" t="b">
        <v>1</v>
      </c>
      <c r="L1577" t="s">
        <v>319</v>
      </c>
      <c r="M1577" s="1">
        <v>46037.916655092595</v>
      </c>
      <c r="O1577">
        <v>1</v>
      </c>
    </row>
    <row r="1578" spans="1:15" x14ac:dyDescent="0.35">
      <c r="A1578" t="s">
        <v>2908</v>
      </c>
      <c r="B1578" t="s">
        <v>2908</v>
      </c>
      <c r="C1578" t="s">
        <v>313</v>
      </c>
      <c r="D1578" t="s">
        <v>314</v>
      </c>
      <c r="E1578" t="s">
        <v>315</v>
      </c>
      <c r="F1578" t="s">
        <v>203</v>
      </c>
      <c r="G1578" t="s">
        <v>316</v>
      </c>
      <c r="H1578" t="s">
        <v>152</v>
      </c>
      <c r="I1578" t="s">
        <v>317</v>
      </c>
      <c r="J1578" t="s">
        <v>318</v>
      </c>
      <c r="K1578" t="b">
        <v>1</v>
      </c>
      <c r="L1578" t="s">
        <v>319</v>
      </c>
      <c r="M1578" s="1">
        <v>46038.916655092595</v>
      </c>
      <c r="O1578">
        <v>1</v>
      </c>
    </row>
    <row r="1579" spans="1:15" x14ac:dyDescent="0.35">
      <c r="A1579" t="s">
        <v>2909</v>
      </c>
      <c r="B1579" t="s">
        <v>2909</v>
      </c>
      <c r="C1579" t="s">
        <v>313</v>
      </c>
      <c r="D1579" t="s">
        <v>314</v>
      </c>
      <c r="E1579" t="s">
        <v>315</v>
      </c>
      <c r="F1579" t="s">
        <v>203</v>
      </c>
      <c r="G1579" t="s">
        <v>316</v>
      </c>
      <c r="H1579" t="s">
        <v>152</v>
      </c>
      <c r="I1579" t="s">
        <v>317</v>
      </c>
      <c r="J1579" t="s">
        <v>318</v>
      </c>
      <c r="K1579" t="b">
        <v>1</v>
      </c>
      <c r="L1579" t="s">
        <v>319</v>
      </c>
      <c r="M1579" s="1">
        <v>46041.916666666664</v>
      </c>
      <c r="O1579">
        <v>1</v>
      </c>
    </row>
    <row r="1580" spans="1:15" x14ac:dyDescent="0.35">
      <c r="A1580" t="s">
        <v>2910</v>
      </c>
      <c r="B1580" t="s">
        <v>2910</v>
      </c>
      <c r="C1580" t="s">
        <v>313</v>
      </c>
      <c r="D1580" t="s">
        <v>314</v>
      </c>
      <c r="E1580" t="s">
        <v>315</v>
      </c>
      <c r="F1580" t="s">
        <v>203</v>
      </c>
      <c r="G1580" t="s">
        <v>316</v>
      </c>
      <c r="H1580" t="s">
        <v>152</v>
      </c>
      <c r="I1580" t="s">
        <v>317</v>
      </c>
      <c r="J1580" t="s">
        <v>318</v>
      </c>
      <c r="K1580" t="b">
        <v>1</v>
      </c>
      <c r="L1580" t="s">
        <v>319</v>
      </c>
      <c r="M1580" s="1">
        <v>46042.916655092595</v>
      </c>
      <c r="O1580">
        <v>1</v>
      </c>
    </row>
    <row r="1581" spans="1:15" x14ac:dyDescent="0.35">
      <c r="A1581" t="s">
        <v>2911</v>
      </c>
      <c r="B1581" t="s">
        <v>2911</v>
      </c>
      <c r="C1581" t="s">
        <v>313</v>
      </c>
      <c r="D1581" t="s">
        <v>314</v>
      </c>
      <c r="E1581" t="s">
        <v>315</v>
      </c>
      <c r="F1581" t="s">
        <v>203</v>
      </c>
      <c r="G1581" t="s">
        <v>316</v>
      </c>
      <c r="H1581" t="s">
        <v>152</v>
      </c>
      <c r="I1581" t="s">
        <v>317</v>
      </c>
      <c r="J1581" t="s">
        <v>318</v>
      </c>
      <c r="K1581" t="b">
        <v>1</v>
      </c>
      <c r="L1581" t="s">
        <v>319</v>
      </c>
      <c r="M1581" s="1">
        <v>46043.916655092595</v>
      </c>
      <c r="O1581">
        <v>1</v>
      </c>
    </row>
    <row r="1582" spans="1:15" x14ac:dyDescent="0.35">
      <c r="A1582" t="s">
        <v>2912</v>
      </c>
      <c r="B1582" t="s">
        <v>2912</v>
      </c>
      <c r="C1582" t="s">
        <v>313</v>
      </c>
      <c r="D1582" t="s">
        <v>314</v>
      </c>
      <c r="E1582" t="s">
        <v>315</v>
      </c>
      <c r="F1582" t="s">
        <v>203</v>
      </c>
      <c r="G1582" t="s">
        <v>316</v>
      </c>
      <c r="H1582" t="s">
        <v>152</v>
      </c>
      <c r="I1582" t="s">
        <v>317</v>
      </c>
      <c r="J1582" t="s">
        <v>318</v>
      </c>
      <c r="K1582" t="b">
        <v>1</v>
      </c>
      <c r="L1582" t="s">
        <v>319</v>
      </c>
      <c r="M1582" s="1">
        <v>46044.916655092595</v>
      </c>
      <c r="O1582">
        <v>1</v>
      </c>
    </row>
    <row r="1583" spans="1:15" x14ac:dyDescent="0.35">
      <c r="A1583" t="s">
        <v>2913</v>
      </c>
      <c r="B1583" t="s">
        <v>2913</v>
      </c>
      <c r="C1583" t="s">
        <v>313</v>
      </c>
      <c r="D1583" t="s">
        <v>314</v>
      </c>
      <c r="E1583" t="s">
        <v>315</v>
      </c>
      <c r="F1583" t="s">
        <v>203</v>
      </c>
      <c r="G1583" t="s">
        <v>316</v>
      </c>
      <c r="H1583" t="s">
        <v>152</v>
      </c>
      <c r="I1583" t="s">
        <v>317</v>
      </c>
      <c r="J1583" t="s">
        <v>318</v>
      </c>
      <c r="K1583" t="b">
        <v>1</v>
      </c>
      <c r="L1583" t="s">
        <v>319</v>
      </c>
      <c r="M1583" s="1">
        <v>46045.916655092595</v>
      </c>
      <c r="O1583">
        <v>1</v>
      </c>
    </row>
    <row r="1584" spans="1:15" x14ac:dyDescent="0.35">
      <c r="A1584" t="s">
        <v>2914</v>
      </c>
      <c r="B1584" t="s">
        <v>2914</v>
      </c>
      <c r="C1584" t="s">
        <v>313</v>
      </c>
      <c r="D1584" t="s">
        <v>314</v>
      </c>
      <c r="E1584" t="s">
        <v>315</v>
      </c>
      <c r="F1584" t="s">
        <v>203</v>
      </c>
      <c r="G1584" t="s">
        <v>316</v>
      </c>
      <c r="H1584" t="s">
        <v>152</v>
      </c>
      <c r="I1584" t="s">
        <v>317</v>
      </c>
      <c r="J1584" t="s">
        <v>318</v>
      </c>
      <c r="K1584" t="b">
        <v>1</v>
      </c>
      <c r="L1584" t="s">
        <v>319</v>
      </c>
      <c r="M1584" s="1">
        <v>46048.916666666664</v>
      </c>
      <c r="O1584">
        <v>1</v>
      </c>
    </row>
    <row r="1585" spans="1:15" x14ac:dyDescent="0.35">
      <c r="A1585" t="s">
        <v>2915</v>
      </c>
      <c r="B1585" t="s">
        <v>2915</v>
      </c>
      <c r="C1585" t="s">
        <v>313</v>
      </c>
      <c r="D1585" t="s">
        <v>314</v>
      </c>
      <c r="E1585" t="s">
        <v>315</v>
      </c>
      <c r="F1585" t="s">
        <v>203</v>
      </c>
      <c r="G1585" t="s">
        <v>316</v>
      </c>
      <c r="H1585" t="s">
        <v>152</v>
      </c>
      <c r="I1585" t="s">
        <v>317</v>
      </c>
      <c r="J1585" t="s">
        <v>318</v>
      </c>
      <c r="K1585" t="b">
        <v>1</v>
      </c>
      <c r="L1585" t="s">
        <v>319</v>
      </c>
      <c r="M1585" s="1">
        <v>46049.916655092595</v>
      </c>
      <c r="O1585">
        <v>1</v>
      </c>
    </row>
    <row r="1586" spans="1:15" x14ac:dyDescent="0.35">
      <c r="A1586" t="s">
        <v>2916</v>
      </c>
      <c r="B1586" t="s">
        <v>2916</v>
      </c>
      <c r="C1586" t="s">
        <v>313</v>
      </c>
      <c r="D1586" t="s">
        <v>314</v>
      </c>
      <c r="E1586" t="s">
        <v>315</v>
      </c>
      <c r="F1586" t="s">
        <v>203</v>
      </c>
      <c r="G1586" t="s">
        <v>316</v>
      </c>
      <c r="H1586" t="s">
        <v>152</v>
      </c>
      <c r="I1586" t="s">
        <v>317</v>
      </c>
      <c r="J1586" t="s">
        <v>318</v>
      </c>
      <c r="K1586" t="b">
        <v>1</v>
      </c>
      <c r="L1586" t="s">
        <v>319</v>
      </c>
      <c r="M1586" s="1">
        <v>46050.916655092595</v>
      </c>
      <c r="O1586">
        <v>1</v>
      </c>
    </row>
    <row r="1587" spans="1:15" x14ac:dyDescent="0.35">
      <c r="A1587" t="s">
        <v>2917</v>
      </c>
      <c r="B1587" t="s">
        <v>2917</v>
      </c>
      <c r="C1587" t="s">
        <v>313</v>
      </c>
      <c r="D1587" t="s">
        <v>314</v>
      </c>
      <c r="E1587" t="s">
        <v>315</v>
      </c>
      <c r="F1587" t="s">
        <v>203</v>
      </c>
      <c r="G1587" t="s">
        <v>316</v>
      </c>
      <c r="H1587" t="s">
        <v>152</v>
      </c>
      <c r="I1587" t="s">
        <v>317</v>
      </c>
      <c r="J1587" t="s">
        <v>318</v>
      </c>
      <c r="K1587" t="b">
        <v>1</v>
      </c>
      <c r="L1587" t="s">
        <v>319</v>
      </c>
      <c r="M1587" s="1">
        <v>46051.916655092595</v>
      </c>
      <c r="O1587">
        <v>1</v>
      </c>
    </row>
    <row r="1588" spans="1:15" x14ac:dyDescent="0.35">
      <c r="A1588" t="s">
        <v>2918</v>
      </c>
      <c r="B1588" t="s">
        <v>2918</v>
      </c>
      <c r="C1588" t="s">
        <v>313</v>
      </c>
      <c r="D1588" t="s">
        <v>314</v>
      </c>
      <c r="E1588" t="s">
        <v>315</v>
      </c>
      <c r="F1588" t="s">
        <v>203</v>
      </c>
      <c r="G1588" t="s">
        <v>316</v>
      </c>
      <c r="H1588" t="s">
        <v>152</v>
      </c>
      <c r="I1588" t="s">
        <v>317</v>
      </c>
      <c r="J1588" t="s">
        <v>318</v>
      </c>
      <c r="K1588" t="b">
        <v>1</v>
      </c>
      <c r="L1588" t="s">
        <v>319</v>
      </c>
      <c r="M1588" s="1">
        <v>46052.916655092595</v>
      </c>
      <c r="O1588">
        <v>1</v>
      </c>
    </row>
    <row r="1589" spans="1:15" x14ac:dyDescent="0.35">
      <c r="A1589" t="s">
        <v>2919</v>
      </c>
      <c r="B1589" t="s">
        <v>2919</v>
      </c>
      <c r="C1589" t="s">
        <v>313</v>
      </c>
      <c r="D1589" t="s">
        <v>314</v>
      </c>
      <c r="E1589" t="s">
        <v>315</v>
      </c>
      <c r="F1589" t="s">
        <v>203</v>
      </c>
      <c r="G1589" t="s">
        <v>316</v>
      </c>
      <c r="H1589" t="s">
        <v>152</v>
      </c>
      <c r="I1589" t="s">
        <v>317</v>
      </c>
      <c r="J1589" t="s">
        <v>318</v>
      </c>
      <c r="K1589" t="b">
        <v>1</v>
      </c>
      <c r="L1589" t="s">
        <v>319</v>
      </c>
      <c r="M1589" s="1">
        <v>46055.916655092595</v>
      </c>
      <c r="O1589">
        <v>1</v>
      </c>
    </row>
    <row r="1590" spans="1:15" x14ac:dyDescent="0.35">
      <c r="A1590" t="s">
        <v>2920</v>
      </c>
      <c r="B1590" t="s">
        <v>2920</v>
      </c>
      <c r="C1590" t="s">
        <v>313</v>
      </c>
      <c r="D1590" t="s">
        <v>314</v>
      </c>
      <c r="E1590" t="s">
        <v>315</v>
      </c>
      <c r="F1590" t="s">
        <v>203</v>
      </c>
      <c r="G1590" t="s">
        <v>316</v>
      </c>
      <c r="H1590" t="s">
        <v>152</v>
      </c>
      <c r="I1590" t="s">
        <v>317</v>
      </c>
      <c r="J1590" t="s">
        <v>318</v>
      </c>
      <c r="K1590" t="b">
        <v>1</v>
      </c>
      <c r="L1590" t="s">
        <v>319</v>
      </c>
      <c r="M1590" s="1">
        <v>46056.916655092595</v>
      </c>
      <c r="O1590">
        <v>1</v>
      </c>
    </row>
    <row r="1591" spans="1:15" x14ac:dyDescent="0.35">
      <c r="A1591" t="s">
        <v>2921</v>
      </c>
      <c r="B1591" t="s">
        <v>2921</v>
      </c>
      <c r="C1591" t="s">
        <v>313</v>
      </c>
      <c r="D1591" t="s">
        <v>314</v>
      </c>
      <c r="E1591" t="s">
        <v>315</v>
      </c>
      <c r="F1591" t="s">
        <v>203</v>
      </c>
      <c r="G1591" t="s">
        <v>316</v>
      </c>
      <c r="H1591" t="s">
        <v>152</v>
      </c>
      <c r="I1591" t="s">
        <v>317</v>
      </c>
      <c r="J1591" t="s">
        <v>318</v>
      </c>
      <c r="K1591" t="b">
        <v>1</v>
      </c>
      <c r="L1591" t="s">
        <v>319</v>
      </c>
      <c r="M1591" s="1">
        <v>46057.916655092595</v>
      </c>
      <c r="O1591">
        <v>1</v>
      </c>
    </row>
    <row r="1592" spans="1:15" x14ac:dyDescent="0.35">
      <c r="A1592" t="s">
        <v>2922</v>
      </c>
      <c r="B1592" t="s">
        <v>2922</v>
      </c>
      <c r="C1592" t="s">
        <v>313</v>
      </c>
      <c r="D1592" t="s">
        <v>314</v>
      </c>
      <c r="E1592" t="s">
        <v>315</v>
      </c>
      <c r="F1592" t="s">
        <v>203</v>
      </c>
      <c r="G1592" t="s">
        <v>316</v>
      </c>
      <c r="H1592" t="s">
        <v>152</v>
      </c>
      <c r="I1592" t="s">
        <v>317</v>
      </c>
      <c r="J1592" t="s">
        <v>318</v>
      </c>
      <c r="K1592" t="b">
        <v>1</v>
      </c>
      <c r="L1592" t="s">
        <v>319</v>
      </c>
      <c r="M1592" s="1">
        <v>46058.916655092595</v>
      </c>
      <c r="O1592">
        <v>1</v>
      </c>
    </row>
    <row r="1593" spans="1:15" x14ac:dyDescent="0.35">
      <c r="A1593" t="s">
        <v>2923</v>
      </c>
      <c r="B1593" t="s">
        <v>2923</v>
      </c>
      <c r="C1593" t="s">
        <v>313</v>
      </c>
      <c r="D1593" t="s">
        <v>314</v>
      </c>
      <c r="E1593" t="s">
        <v>315</v>
      </c>
      <c r="F1593" t="s">
        <v>203</v>
      </c>
      <c r="G1593" t="s">
        <v>316</v>
      </c>
      <c r="H1593" t="s">
        <v>152</v>
      </c>
      <c r="I1593" t="s">
        <v>317</v>
      </c>
      <c r="J1593" t="s">
        <v>318</v>
      </c>
      <c r="K1593" t="b">
        <v>1</v>
      </c>
      <c r="L1593" t="s">
        <v>319</v>
      </c>
      <c r="M1593" s="1">
        <v>46059.916655092595</v>
      </c>
      <c r="O1593">
        <v>1</v>
      </c>
    </row>
    <row r="1594" spans="1:15" x14ac:dyDescent="0.35">
      <c r="A1594" t="s">
        <v>2924</v>
      </c>
      <c r="B1594" t="s">
        <v>2924</v>
      </c>
      <c r="C1594" t="s">
        <v>313</v>
      </c>
      <c r="D1594" t="s">
        <v>314</v>
      </c>
      <c r="E1594" t="s">
        <v>315</v>
      </c>
      <c r="F1594" t="s">
        <v>203</v>
      </c>
      <c r="G1594" t="s">
        <v>316</v>
      </c>
      <c r="H1594" t="s">
        <v>152</v>
      </c>
      <c r="I1594" t="s">
        <v>317</v>
      </c>
      <c r="J1594" t="s">
        <v>318</v>
      </c>
      <c r="K1594" t="b">
        <v>1</v>
      </c>
      <c r="L1594" t="s">
        <v>319</v>
      </c>
      <c r="M1594" s="1">
        <v>46062.916655092595</v>
      </c>
      <c r="O1594">
        <v>1</v>
      </c>
    </row>
    <row r="1595" spans="1:15" x14ac:dyDescent="0.35">
      <c r="A1595" t="s">
        <v>2925</v>
      </c>
      <c r="B1595" t="s">
        <v>2925</v>
      </c>
      <c r="C1595" t="s">
        <v>313</v>
      </c>
      <c r="D1595" t="s">
        <v>314</v>
      </c>
      <c r="E1595" t="s">
        <v>315</v>
      </c>
      <c r="F1595" t="s">
        <v>203</v>
      </c>
      <c r="G1595" t="s">
        <v>316</v>
      </c>
      <c r="H1595" t="s">
        <v>152</v>
      </c>
      <c r="I1595" t="s">
        <v>317</v>
      </c>
      <c r="J1595" t="s">
        <v>318</v>
      </c>
      <c r="K1595" t="b">
        <v>1</v>
      </c>
      <c r="L1595" t="s">
        <v>319</v>
      </c>
      <c r="M1595" s="1">
        <v>46063.916655092595</v>
      </c>
      <c r="O1595">
        <v>1</v>
      </c>
    </row>
    <row r="1596" spans="1:15" x14ac:dyDescent="0.35">
      <c r="A1596" t="s">
        <v>2926</v>
      </c>
      <c r="B1596" t="s">
        <v>2926</v>
      </c>
      <c r="C1596" t="s">
        <v>313</v>
      </c>
      <c r="D1596" t="s">
        <v>314</v>
      </c>
      <c r="E1596" t="s">
        <v>315</v>
      </c>
      <c r="F1596" t="s">
        <v>203</v>
      </c>
      <c r="G1596" t="s">
        <v>316</v>
      </c>
      <c r="H1596" t="s">
        <v>152</v>
      </c>
      <c r="I1596" t="s">
        <v>317</v>
      </c>
      <c r="J1596" t="s">
        <v>318</v>
      </c>
      <c r="K1596" t="b">
        <v>1</v>
      </c>
      <c r="L1596" t="s">
        <v>319</v>
      </c>
      <c r="M1596" s="1">
        <v>46064.916655092595</v>
      </c>
      <c r="O1596">
        <v>1</v>
      </c>
    </row>
    <row r="1597" spans="1:15" x14ac:dyDescent="0.35">
      <c r="A1597" t="s">
        <v>2927</v>
      </c>
      <c r="B1597" t="s">
        <v>2927</v>
      </c>
      <c r="C1597" t="s">
        <v>313</v>
      </c>
      <c r="D1597" t="s">
        <v>314</v>
      </c>
      <c r="E1597" t="s">
        <v>315</v>
      </c>
      <c r="F1597" t="s">
        <v>203</v>
      </c>
      <c r="G1597" t="s">
        <v>316</v>
      </c>
      <c r="H1597" t="s">
        <v>152</v>
      </c>
      <c r="I1597" t="s">
        <v>317</v>
      </c>
      <c r="J1597" t="s">
        <v>318</v>
      </c>
      <c r="K1597" t="b">
        <v>1</v>
      </c>
      <c r="L1597" t="s">
        <v>319</v>
      </c>
      <c r="M1597" s="1">
        <v>46065.916655092595</v>
      </c>
      <c r="O1597">
        <v>1</v>
      </c>
    </row>
    <row r="1598" spans="1:15" x14ac:dyDescent="0.35">
      <c r="A1598" t="s">
        <v>2928</v>
      </c>
      <c r="B1598" t="s">
        <v>2928</v>
      </c>
      <c r="C1598" t="s">
        <v>313</v>
      </c>
      <c r="D1598" t="s">
        <v>314</v>
      </c>
      <c r="E1598" t="s">
        <v>315</v>
      </c>
      <c r="F1598" t="s">
        <v>203</v>
      </c>
      <c r="G1598" t="s">
        <v>316</v>
      </c>
      <c r="H1598" t="s">
        <v>152</v>
      </c>
      <c r="I1598" t="s">
        <v>317</v>
      </c>
      <c r="J1598" t="s">
        <v>318</v>
      </c>
      <c r="K1598" t="b">
        <v>1</v>
      </c>
      <c r="L1598" t="s">
        <v>319</v>
      </c>
      <c r="M1598" s="1">
        <v>46066.916655092595</v>
      </c>
      <c r="O1598">
        <v>1</v>
      </c>
    </row>
    <row r="1599" spans="1:15" x14ac:dyDescent="0.35">
      <c r="A1599" t="s">
        <v>2929</v>
      </c>
      <c r="B1599" t="s">
        <v>2929</v>
      </c>
      <c r="C1599" t="s">
        <v>313</v>
      </c>
      <c r="D1599" t="s">
        <v>314</v>
      </c>
      <c r="E1599" t="s">
        <v>315</v>
      </c>
      <c r="F1599" t="s">
        <v>203</v>
      </c>
      <c r="G1599" t="s">
        <v>316</v>
      </c>
      <c r="H1599" t="s">
        <v>152</v>
      </c>
      <c r="I1599" t="s">
        <v>317</v>
      </c>
      <c r="J1599" t="s">
        <v>318</v>
      </c>
      <c r="K1599" t="b">
        <v>1</v>
      </c>
      <c r="L1599" t="s">
        <v>319</v>
      </c>
      <c r="M1599" s="1">
        <v>46069.916655092595</v>
      </c>
      <c r="O1599">
        <v>1</v>
      </c>
    </row>
    <row r="1600" spans="1:15" x14ac:dyDescent="0.35">
      <c r="A1600" t="s">
        <v>2930</v>
      </c>
      <c r="B1600" t="s">
        <v>2930</v>
      </c>
      <c r="C1600" t="s">
        <v>313</v>
      </c>
      <c r="D1600" t="s">
        <v>314</v>
      </c>
      <c r="E1600" t="s">
        <v>315</v>
      </c>
      <c r="F1600" t="s">
        <v>203</v>
      </c>
      <c r="G1600" t="s">
        <v>316</v>
      </c>
      <c r="H1600" t="s">
        <v>152</v>
      </c>
      <c r="I1600" t="s">
        <v>317</v>
      </c>
      <c r="J1600" t="s">
        <v>318</v>
      </c>
      <c r="K1600" t="b">
        <v>1</v>
      </c>
      <c r="L1600" t="s">
        <v>319</v>
      </c>
      <c r="M1600" s="1">
        <v>46070.916655092595</v>
      </c>
      <c r="O1600">
        <v>1</v>
      </c>
    </row>
    <row r="1601" spans="1:15" x14ac:dyDescent="0.35">
      <c r="A1601" t="s">
        <v>2931</v>
      </c>
      <c r="B1601" t="s">
        <v>2931</v>
      </c>
      <c r="C1601" t="s">
        <v>313</v>
      </c>
      <c r="D1601" t="s">
        <v>314</v>
      </c>
      <c r="E1601" t="s">
        <v>315</v>
      </c>
      <c r="F1601" t="s">
        <v>203</v>
      </c>
      <c r="G1601" t="s">
        <v>316</v>
      </c>
      <c r="H1601" t="s">
        <v>152</v>
      </c>
      <c r="I1601" t="s">
        <v>317</v>
      </c>
      <c r="J1601" t="s">
        <v>318</v>
      </c>
      <c r="K1601" t="b">
        <v>1</v>
      </c>
      <c r="L1601" t="s">
        <v>319</v>
      </c>
      <c r="M1601" s="1">
        <v>46071.916655092595</v>
      </c>
      <c r="O1601">
        <v>1</v>
      </c>
    </row>
    <row r="1602" spans="1:15" x14ac:dyDescent="0.35">
      <c r="A1602" t="s">
        <v>2932</v>
      </c>
      <c r="B1602" t="s">
        <v>2932</v>
      </c>
      <c r="C1602" t="s">
        <v>313</v>
      </c>
      <c r="D1602" t="s">
        <v>314</v>
      </c>
      <c r="E1602" t="s">
        <v>315</v>
      </c>
      <c r="F1602" t="s">
        <v>203</v>
      </c>
      <c r="G1602" t="s">
        <v>316</v>
      </c>
      <c r="H1602" t="s">
        <v>152</v>
      </c>
      <c r="I1602" t="s">
        <v>317</v>
      </c>
      <c r="J1602" t="s">
        <v>318</v>
      </c>
      <c r="K1602" t="b">
        <v>1</v>
      </c>
      <c r="L1602" t="s">
        <v>319</v>
      </c>
      <c r="M1602" s="1">
        <v>46072.916655092595</v>
      </c>
      <c r="O1602">
        <v>1</v>
      </c>
    </row>
    <row r="1603" spans="1:15" x14ac:dyDescent="0.35">
      <c r="A1603" t="s">
        <v>2933</v>
      </c>
      <c r="B1603" t="s">
        <v>2933</v>
      </c>
      <c r="C1603" t="s">
        <v>313</v>
      </c>
      <c r="D1603" t="s">
        <v>314</v>
      </c>
      <c r="E1603" t="s">
        <v>315</v>
      </c>
      <c r="F1603" t="s">
        <v>203</v>
      </c>
      <c r="G1603" t="s">
        <v>316</v>
      </c>
      <c r="H1603" t="s">
        <v>152</v>
      </c>
      <c r="I1603" t="s">
        <v>317</v>
      </c>
      <c r="J1603" t="s">
        <v>318</v>
      </c>
      <c r="K1603" t="b">
        <v>1</v>
      </c>
      <c r="L1603" t="s">
        <v>319</v>
      </c>
      <c r="M1603" s="1">
        <v>46073.916655092595</v>
      </c>
      <c r="O1603">
        <v>1</v>
      </c>
    </row>
    <row r="1604" spans="1:15" x14ac:dyDescent="0.35">
      <c r="A1604" t="s">
        <v>2934</v>
      </c>
      <c r="B1604" t="s">
        <v>2934</v>
      </c>
      <c r="C1604" t="s">
        <v>313</v>
      </c>
      <c r="D1604" t="s">
        <v>314</v>
      </c>
      <c r="E1604" t="s">
        <v>315</v>
      </c>
      <c r="F1604" t="s">
        <v>203</v>
      </c>
      <c r="G1604" t="s">
        <v>316</v>
      </c>
      <c r="H1604" t="s">
        <v>152</v>
      </c>
      <c r="I1604" t="s">
        <v>317</v>
      </c>
      <c r="J1604" t="s">
        <v>318</v>
      </c>
      <c r="K1604" t="b">
        <v>1</v>
      </c>
      <c r="L1604" t="s">
        <v>319</v>
      </c>
      <c r="M1604" s="1">
        <v>46076.916655092595</v>
      </c>
      <c r="O1604">
        <v>1</v>
      </c>
    </row>
    <row r="1605" spans="1:15" x14ac:dyDescent="0.35">
      <c r="A1605" t="s">
        <v>2935</v>
      </c>
      <c r="B1605" t="s">
        <v>2935</v>
      </c>
      <c r="C1605" t="s">
        <v>313</v>
      </c>
      <c r="D1605" t="s">
        <v>314</v>
      </c>
      <c r="E1605" t="s">
        <v>315</v>
      </c>
      <c r="F1605" t="s">
        <v>203</v>
      </c>
      <c r="G1605" t="s">
        <v>316</v>
      </c>
      <c r="H1605" t="s">
        <v>152</v>
      </c>
      <c r="I1605" t="s">
        <v>317</v>
      </c>
      <c r="J1605" t="s">
        <v>318</v>
      </c>
      <c r="K1605" t="b">
        <v>1</v>
      </c>
      <c r="L1605" t="s">
        <v>319</v>
      </c>
      <c r="M1605" s="1">
        <v>46077.916655092595</v>
      </c>
      <c r="O1605">
        <v>1</v>
      </c>
    </row>
    <row r="1606" spans="1:15" x14ac:dyDescent="0.35">
      <c r="A1606" t="s">
        <v>2936</v>
      </c>
      <c r="B1606" t="s">
        <v>2936</v>
      </c>
      <c r="C1606" t="s">
        <v>313</v>
      </c>
      <c r="D1606" t="s">
        <v>314</v>
      </c>
      <c r="E1606" t="s">
        <v>315</v>
      </c>
      <c r="F1606" t="s">
        <v>203</v>
      </c>
      <c r="G1606" t="s">
        <v>316</v>
      </c>
      <c r="H1606" t="s">
        <v>152</v>
      </c>
      <c r="I1606" t="s">
        <v>317</v>
      </c>
      <c r="J1606" t="s">
        <v>318</v>
      </c>
      <c r="K1606" t="b">
        <v>1</v>
      </c>
      <c r="L1606" t="s">
        <v>319</v>
      </c>
      <c r="M1606" s="1">
        <v>46078.916655092595</v>
      </c>
      <c r="O1606">
        <v>1</v>
      </c>
    </row>
    <row r="1607" spans="1:15" x14ac:dyDescent="0.35">
      <c r="A1607" t="s">
        <v>2937</v>
      </c>
      <c r="B1607" t="s">
        <v>2937</v>
      </c>
      <c r="C1607" t="s">
        <v>313</v>
      </c>
      <c r="D1607" t="s">
        <v>314</v>
      </c>
      <c r="E1607" t="s">
        <v>315</v>
      </c>
      <c r="F1607" t="s">
        <v>203</v>
      </c>
      <c r="G1607" t="s">
        <v>316</v>
      </c>
      <c r="H1607" t="s">
        <v>152</v>
      </c>
      <c r="I1607" t="s">
        <v>317</v>
      </c>
      <c r="J1607" t="s">
        <v>318</v>
      </c>
      <c r="K1607" t="b">
        <v>1</v>
      </c>
      <c r="L1607" t="s">
        <v>319</v>
      </c>
      <c r="M1607" s="1">
        <v>46079.916655092595</v>
      </c>
      <c r="O1607">
        <v>1</v>
      </c>
    </row>
    <row r="1608" spans="1:15" x14ac:dyDescent="0.35">
      <c r="A1608" t="s">
        <v>2938</v>
      </c>
      <c r="B1608" t="s">
        <v>2938</v>
      </c>
      <c r="C1608" t="s">
        <v>313</v>
      </c>
      <c r="D1608" t="s">
        <v>314</v>
      </c>
      <c r="E1608" t="s">
        <v>315</v>
      </c>
      <c r="F1608" t="s">
        <v>203</v>
      </c>
      <c r="G1608" t="s">
        <v>316</v>
      </c>
      <c r="H1608" t="s">
        <v>152</v>
      </c>
      <c r="I1608" t="s">
        <v>317</v>
      </c>
      <c r="J1608" t="s">
        <v>318</v>
      </c>
      <c r="K1608" t="b">
        <v>1</v>
      </c>
      <c r="L1608" t="s">
        <v>319</v>
      </c>
      <c r="M1608" s="1">
        <v>46080.916655092595</v>
      </c>
      <c r="O1608">
        <v>1</v>
      </c>
    </row>
    <row r="1609" spans="1:15" x14ac:dyDescent="0.35">
      <c r="A1609" t="s">
        <v>2939</v>
      </c>
      <c r="B1609" t="s">
        <v>2939</v>
      </c>
      <c r="C1609" t="s">
        <v>313</v>
      </c>
      <c r="D1609" t="s">
        <v>314</v>
      </c>
      <c r="E1609" t="s">
        <v>315</v>
      </c>
      <c r="F1609" t="s">
        <v>203</v>
      </c>
      <c r="G1609" t="s">
        <v>316</v>
      </c>
      <c r="H1609" t="s">
        <v>152</v>
      </c>
      <c r="I1609" t="s">
        <v>317</v>
      </c>
      <c r="J1609" t="s">
        <v>318</v>
      </c>
      <c r="K1609" t="b">
        <v>1</v>
      </c>
      <c r="L1609" t="s">
        <v>319</v>
      </c>
      <c r="M1609" s="1">
        <v>46083.916655092595</v>
      </c>
      <c r="O1609">
        <v>1</v>
      </c>
    </row>
    <row r="1610" spans="1:15" x14ac:dyDescent="0.35">
      <c r="A1610" t="s">
        <v>2940</v>
      </c>
      <c r="B1610" t="s">
        <v>2940</v>
      </c>
      <c r="C1610" t="s">
        <v>313</v>
      </c>
      <c r="D1610" t="s">
        <v>314</v>
      </c>
      <c r="E1610" t="s">
        <v>315</v>
      </c>
      <c r="F1610" t="s">
        <v>203</v>
      </c>
      <c r="G1610" t="s">
        <v>316</v>
      </c>
      <c r="H1610" t="s">
        <v>152</v>
      </c>
      <c r="I1610" t="s">
        <v>317</v>
      </c>
      <c r="J1610" t="s">
        <v>318</v>
      </c>
      <c r="K1610" t="b">
        <v>1</v>
      </c>
      <c r="L1610" t="s">
        <v>319</v>
      </c>
      <c r="M1610" s="1">
        <v>46084.916655092595</v>
      </c>
      <c r="O1610">
        <v>1</v>
      </c>
    </row>
    <row r="1611" spans="1:15" x14ac:dyDescent="0.35">
      <c r="A1611" t="s">
        <v>2941</v>
      </c>
      <c r="B1611" t="s">
        <v>2941</v>
      </c>
      <c r="C1611" t="s">
        <v>313</v>
      </c>
      <c r="D1611" t="s">
        <v>314</v>
      </c>
      <c r="E1611" t="s">
        <v>315</v>
      </c>
      <c r="F1611" t="s">
        <v>203</v>
      </c>
      <c r="G1611" t="s">
        <v>316</v>
      </c>
      <c r="H1611" t="s">
        <v>152</v>
      </c>
      <c r="I1611" t="s">
        <v>317</v>
      </c>
      <c r="J1611" t="s">
        <v>318</v>
      </c>
      <c r="K1611" t="b">
        <v>1</v>
      </c>
      <c r="L1611" t="s">
        <v>319</v>
      </c>
      <c r="M1611" s="1">
        <v>46085.916655092595</v>
      </c>
      <c r="O1611">
        <v>1</v>
      </c>
    </row>
    <row r="1612" spans="1:15" x14ac:dyDescent="0.35">
      <c r="A1612" t="s">
        <v>2942</v>
      </c>
      <c r="B1612" t="s">
        <v>2942</v>
      </c>
      <c r="C1612" t="s">
        <v>313</v>
      </c>
      <c r="D1612" t="s">
        <v>314</v>
      </c>
      <c r="E1612" t="s">
        <v>315</v>
      </c>
      <c r="F1612" t="s">
        <v>203</v>
      </c>
      <c r="G1612" t="s">
        <v>316</v>
      </c>
      <c r="H1612" t="s">
        <v>152</v>
      </c>
      <c r="I1612" t="s">
        <v>317</v>
      </c>
      <c r="J1612" t="s">
        <v>318</v>
      </c>
      <c r="K1612" t="b">
        <v>1</v>
      </c>
      <c r="L1612" t="s">
        <v>319</v>
      </c>
      <c r="M1612" s="1">
        <v>46086.916655092595</v>
      </c>
      <c r="O1612">
        <v>1</v>
      </c>
    </row>
    <row r="1613" spans="1:15" x14ac:dyDescent="0.35">
      <c r="A1613" t="s">
        <v>2943</v>
      </c>
      <c r="B1613" t="s">
        <v>2943</v>
      </c>
      <c r="C1613" t="s">
        <v>313</v>
      </c>
      <c r="D1613" t="s">
        <v>314</v>
      </c>
      <c r="E1613" t="s">
        <v>315</v>
      </c>
      <c r="F1613" t="s">
        <v>203</v>
      </c>
      <c r="G1613" t="s">
        <v>316</v>
      </c>
      <c r="H1613" t="s">
        <v>152</v>
      </c>
      <c r="I1613" t="s">
        <v>317</v>
      </c>
      <c r="J1613" t="s">
        <v>318</v>
      </c>
      <c r="K1613" t="b">
        <v>1</v>
      </c>
      <c r="L1613" t="s">
        <v>319</v>
      </c>
      <c r="M1613" s="1">
        <v>46087.916655092595</v>
      </c>
      <c r="O1613">
        <v>1</v>
      </c>
    </row>
    <row r="1614" spans="1:15" x14ac:dyDescent="0.35">
      <c r="A1614" t="s">
        <v>2944</v>
      </c>
      <c r="B1614" t="s">
        <v>2944</v>
      </c>
      <c r="C1614" t="s">
        <v>313</v>
      </c>
      <c r="D1614" t="s">
        <v>314</v>
      </c>
      <c r="E1614" t="s">
        <v>315</v>
      </c>
      <c r="F1614" t="s">
        <v>203</v>
      </c>
      <c r="G1614" t="s">
        <v>316</v>
      </c>
      <c r="H1614" t="s">
        <v>152</v>
      </c>
      <c r="I1614" t="s">
        <v>317</v>
      </c>
      <c r="J1614" t="s">
        <v>318</v>
      </c>
      <c r="K1614" t="b">
        <v>1</v>
      </c>
      <c r="L1614" t="s">
        <v>319</v>
      </c>
      <c r="M1614" s="1">
        <v>46090.916655092595</v>
      </c>
      <c r="O1614">
        <v>1</v>
      </c>
    </row>
    <row r="1615" spans="1:15" x14ac:dyDescent="0.35">
      <c r="A1615" t="s">
        <v>2945</v>
      </c>
      <c r="B1615" t="s">
        <v>2945</v>
      </c>
      <c r="C1615" t="s">
        <v>313</v>
      </c>
      <c r="D1615" t="s">
        <v>314</v>
      </c>
      <c r="E1615" t="s">
        <v>315</v>
      </c>
      <c r="F1615" t="s">
        <v>203</v>
      </c>
      <c r="G1615" t="s">
        <v>316</v>
      </c>
      <c r="H1615" t="s">
        <v>152</v>
      </c>
      <c r="I1615" t="s">
        <v>317</v>
      </c>
      <c r="J1615" t="s">
        <v>318</v>
      </c>
      <c r="K1615" t="b">
        <v>1</v>
      </c>
      <c r="L1615" t="s">
        <v>319</v>
      </c>
      <c r="M1615" s="1">
        <v>46091.916655092595</v>
      </c>
      <c r="O1615">
        <v>1</v>
      </c>
    </row>
    <row r="1616" spans="1:15" x14ac:dyDescent="0.35">
      <c r="A1616" t="s">
        <v>2946</v>
      </c>
      <c r="B1616" t="s">
        <v>2946</v>
      </c>
      <c r="C1616" t="s">
        <v>313</v>
      </c>
      <c r="D1616" t="s">
        <v>314</v>
      </c>
      <c r="E1616" t="s">
        <v>315</v>
      </c>
      <c r="F1616" t="s">
        <v>203</v>
      </c>
      <c r="G1616" t="s">
        <v>316</v>
      </c>
      <c r="H1616" t="s">
        <v>152</v>
      </c>
      <c r="I1616" t="s">
        <v>317</v>
      </c>
      <c r="J1616" t="s">
        <v>318</v>
      </c>
      <c r="K1616" t="b">
        <v>1</v>
      </c>
      <c r="L1616" t="s">
        <v>319</v>
      </c>
      <c r="M1616" s="1">
        <v>46092.916655092595</v>
      </c>
      <c r="O1616">
        <v>1</v>
      </c>
    </row>
    <row r="1617" spans="1:15" x14ac:dyDescent="0.35">
      <c r="A1617" t="s">
        <v>2947</v>
      </c>
      <c r="B1617" t="s">
        <v>2947</v>
      </c>
      <c r="C1617" t="s">
        <v>313</v>
      </c>
      <c r="D1617" t="s">
        <v>314</v>
      </c>
      <c r="E1617" t="s">
        <v>315</v>
      </c>
      <c r="F1617" t="s">
        <v>203</v>
      </c>
      <c r="G1617" t="s">
        <v>316</v>
      </c>
      <c r="H1617" t="s">
        <v>152</v>
      </c>
      <c r="I1617" t="s">
        <v>317</v>
      </c>
      <c r="J1617" t="s">
        <v>318</v>
      </c>
      <c r="K1617" t="b">
        <v>1</v>
      </c>
      <c r="L1617" t="s">
        <v>319</v>
      </c>
      <c r="M1617" s="1">
        <v>46093.916655092595</v>
      </c>
      <c r="O1617">
        <v>1</v>
      </c>
    </row>
    <row r="1618" spans="1:15" x14ac:dyDescent="0.35">
      <c r="A1618" t="s">
        <v>2948</v>
      </c>
      <c r="B1618" t="s">
        <v>2948</v>
      </c>
      <c r="C1618" t="s">
        <v>313</v>
      </c>
      <c r="D1618" t="s">
        <v>314</v>
      </c>
      <c r="E1618" t="s">
        <v>315</v>
      </c>
      <c r="F1618" t="s">
        <v>203</v>
      </c>
      <c r="G1618" t="s">
        <v>316</v>
      </c>
      <c r="H1618" t="s">
        <v>152</v>
      </c>
      <c r="I1618" t="s">
        <v>317</v>
      </c>
      <c r="J1618" t="s">
        <v>318</v>
      </c>
      <c r="K1618" t="b">
        <v>1</v>
      </c>
      <c r="L1618" t="s">
        <v>319</v>
      </c>
      <c r="M1618" s="1">
        <v>46094.916655092595</v>
      </c>
      <c r="O1618">
        <v>1</v>
      </c>
    </row>
    <row r="1619" spans="1:15" x14ac:dyDescent="0.35">
      <c r="A1619" t="s">
        <v>2949</v>
      </c>
      <c r="B1619" t="s">
        <v>2949</v>
      </c>
      <c r="C1619" t="s">
        <v>313</v>
      </c>
      <c r="D1619" t="s">
        <v>314</v>
      </c>
      <c r="E1619" t="s">
        <v>315</v>
      </c>
      <c r="F1619" t="s">
        <v>203</v>
      </c>
      <c r="G1619" t="s">
        <v>316</v>
      </c>
      <c r="H1619" t="s">
        <v>152</v>
      </c>
      <c r="I1619" t="s">
        <v>317</v>
      </c>
      <c r="J1619" t="s">
        <v>318</v>
      </c>
      <c r="K1619" t="b">
        <v>1</v>
      </c>
      <c r="L1619" t="s">
        <v>319</v>
      </c>
      <c r="M1619" s="1">
        <v>46097.916655092595</v>
      </c>
      <c r="O1619">
        <v>1</v>
      </c>
    </row>
    <row r="1620" spans="1:15" x14ac:dyDescent="0.35">
      <c r="A1620" t="s">
        <v>2950</v>
      </c>
      <c r="B1620" t="s">
        <v>2950</v>
      </c>
      <c r="C1620" t="s">
        <v>313</v>
      </c>
      <c r="D1620" t="s">
        <v>314</v>
      </c>
      <c r="E1620" t="s">
        <v>315</v>
      </c>
      <c r="F1620" t="s">
        <v>203</v>
      </c>
      <c r="G1620" t="s">
        <v>316</v>
      </c>
      <c r="H1620" t="s">
        <v>152</v>
      </c>
      <c r="I1620" t="s">
        <v>317</v>
      </c>
      <c r="J1620" t="s">
        <v>318</v>
      </c>
      <c r="K1620" t="b">
        <v>1</v>
      </c>
      <c r="L1620" t="s">
        <v>319</v>
      </c>
      <c r="M1620" s="1">
        <v>46098.916655092595</v>
      </c>
      <c r="O1620">
        <v>1</v>
      </c>
    </row>
    <row r="1621" spans="1:15" x14ac:dyDescent="0.35">
      <c r="A1621" t="s">
        <v>2951</v>
      </c>
      <c r="B1621" t="s">
        <v>2951</v>
      </c>
      <c r="C1621" t="s">
        <v>313</v>
      </c>
      <c r="D1621" t="s">
        <v>314</v>
      </c>
      <c r="E1621" t="s">
        <v>315</v>
      </c>
      <c r="F1621" t="s">
        <v>203</v>
      </c>
      <c r="G1621" t="s">
        <v>316</v>
      </c>
      <c r="H1621" t="s">
        <v>152</v>
      </c>
      <c r="I1621" t="s">
        <v>317</v>
      </c>
      <c r="J1621" t="s">
        <v>318</v>
      </c>
      <c r="K1621" t="b">
        <v>1</v>
      </c>
      <c r="L1621" t="s">
        <v>319</v>
      </c>
      <c r="M1621" s="1">
        <v>46099.916655092595</v>
      </c>
      <c r="O1621">
        <v>1</v>
      </c>
    </row>
    <row r="1622" spans="1:15" x14ac:dyDescent="0.35">
      <c r="A1622" t="s">
        <v>2952</v>
      </c>
      <c r="B1622" t="s">
        <v>2952</v>
      </c>
      <c r="C1622" t="s">
        <v>313</v>
      </c>
      <c r="D1622" t="s">
        <v>314</v>
      </c>
      <c r="E1622" t="s">
        <v>315</v>
      </c>
      <c r="F1622" t="s">
        <v>203</v>
      </c>
      <c r="G1622" t="s">
        <v>316</v>
      </c>
      <c r="H1622" t="s">
        <v>152</v>
      </c>
      <c r="I1622" t="s">
        <v>317</v>
      </c>
      <c r="J1622" t="s">
        <v>318</v>
      </c>
      <c r="K1622" t="b">
        <v>1</v>
      </c>
      <c r="L1622" t="s">
        <v>319</v>
      </c>
      <c r="M1622" s="1">
        <v>46100.916655092595</v>
      </c>
      <c r="O1622">
        <v>1</v>
      </c>
    </row>
    <row r="1623" spans="1:15" x14ac:dyDescent="0.35">
      <c r="A1623" t="s">
        <v>2953</v>
      </c>
      <c r="B1623" t="s">
        <v>2953</v>
      </c>
      <c r="C1623" t="s">
        <v>313</v>
      </c>
      <c r="D1623" t="s">
        <v>314</v>
      </c>
      <c r="E1623" t="s">
        <v>315</v>
      </c>
      <c r="F1623" t="s">
        <v>203</v>
      </c>
      <c r="G1623" t="s">
        <v>316</v>
      </c>
      <c r="H1623" t="s">
        <v>152</v>
      </c>
      <c r="I1623" t="s">
        <v>317</v>
      </c>
      <c r="J1623" t="s">
        <v>318</v>
      </c>
      <c r="K1623" t="b">
        <v>1</v>
      </c>
      <c r="L1623" t="s">
        <v>319</v>
      </c>
      <c r="M1623" s="1">
        <v>46101.916655092595</v>
      </c>
      <c r="O1623">
        <v>1</v>
      </c>
    </row>
    <row r="1624" spans="1:15" x14ac:dyDescent="0.35">
      <c r="A1624" t="s">
        <v>2954</v>
      </c>
      <c r="B1624" t="s">
        <v>2954</v>
      </c>
      <c r="C1624" t="s">
        <v>313</v>
      </c>
      <c r="D1624" t="s">
        <v>314</v>
      </c>
      <c r="E1624" t="s">
        <v>315</v>
      </c>
      <c r="F1624" t="s">
        <v>203</v>
      </c>
      <c r="G1624" t="s">
        <v>316</v>
      </c>
      <c r="H1624" t="s">
        <v>152</v>
      </c>
      <c r="I1624" t="s">
        <v>317</v>
      </c>
      <c r="J1624" t="s">
        <v>318</v>
      </c>
      <c r="K1624" t="b">
        <v>1</v>
      </c>
      <c r="L1624" t="s">
        <v>319</v>
      </c>
      <c r="M1624" s="1">
        <v>46104.916655092595</v>
      </c>
      <c r="O1624">
        <v>1</v>
      </c>
    </row>
    <row r="1625" spans="1:15" x14ac:dyDescent="0.35">
      <c r="A1625" t="s">
        <v>2955</v>
      </c>
      <c r="B1625" t="s">
        <v>2955</v>
      </c>
      <c r="C1625" t="s">
        <v>313</v>
      </c>
      <c r="D1625" t="s">
        <v>314</v>
      </c>
      <c r="E1625" t="s">
        <v>315</v>
      </c>
      <c r="F1625" t="s">
        <v>203</v>
      </c>
      <c r="G1625" t="s">
        <v>316</v>
      </c>
      <c r="H1625" t="s">
        <v>152</v>
      </c>
      <c r="I1625" t="s">
        <v>317</v>
      </c>
      <c r="J1625" t="s">
        <v>318</v>
      </c>
      <c r="K1625" t="b">
        <v>1</v>
      </c>
      <c r="L1625" t="s">
        <v>319</v>
      </c>
      <c r="M1625" s="1">
        <v>46105.916655092595</v>
      </c>
      <c r="O1625">
        <v>1</v>
      </c>
    </row>
    <row r="1626" spans="1:15" x14ac:dyDescent="0.35">
      <c r="A1626" t="s">
        <v>2956</v>
      </c>
      <c r="B1626" t="s">
        <v>2956</v>
      </c>
      <c r="C1626" t="s">
        <v>313</v>
      </c>
      <c r="D1626" t="s">
        <v>314</v>
      </c>
      <c r="E1626" t="s">
        <v>315</v>
      </c>
      <c r="F1626" t="s">
        <v>203</v>
      </c>
      <c r="G1626" t="s">
        <v>316</v>
      </c>
      <c r="H1626" t="s">
        <v>152</v>
      </c>
      <c r="I1626" t="s">
        <v>317</v>
      </c>
      <c r="J1626" t="s">
        <v>318</v>
      </c>
      <c r="K1626" t="b">
        <v>1</v>
      </c>
      <c r="L1626" t="s">
        <v>319</v>
      </c>
      <c r="M1626" s="1">
        <v>46106.916655092595</v>
      </c>
      <c r="O1626">
        <v>1</v>
      </c>
    </row>
    <row r="1627" spans="1:15" x14ac:dyDescent="0.35">
      <c r="A1627" t="s">
        <v>2957</v>
      </c>
      <c r="B1627" t="s">
        <v>2957</v>
      </c>
      <c r="C1627" t="s">
        <v>313</v>
      </c>
      <c r="D1627" t="s">
        <v>314</v>
      </c>
      <c r="E1627" t="s">
        <v>315</v>
      </c>
      <c r="F1627" t="s">
        <v>203</v>
      </c>
      <c r="G1627" t="s">
        <v>316</v>
      </c>
      <c r="H1627" t="s">
        <v>152</v>
      </c>
      <c r="I1627" t="s">
        <v>317</v>
      </c>
      <c r="J1627" t="s">
        <v>318</v>
      </c>
      <c r="K1627" t="b">
        <v>1</v>
      </c>
      <c r="L1627" t="s">
        <v>319</v>
      </c>
      <c r="M1627" s="1">
        <v>46107.916655092595</v>
      </c>
      <c r="O1627">
        <v>1</v>
      </c>
    </row>
    <row r="1628" spans="1:15" x14ac:dyDescent="0.35">
      <c r="A1628" t="s">
        <v>2958</v>
      </c>
      <c r="B1628" t="s">
        <v>2958</v>
      </c>
      <c r="C1628" t="s">
        <v>313</v>
      </c>
      <c r="D1628" t="s">
        <v>314</v>
      </c>
      <c r="E1628" t="s">
        <v>315</v>
      </c>
      <c r="F1628" t="s">
        <v>203</v>
      </c>
      <c r="G1628" t="s">
        <v>316</v>
      </c>
      <c r="H1628" t="s">
        <v>152</v>
      </c>
      <c r="I1628" t="s">
        <v>317</v>
      </c>
      <c r="J1628" t="s">
        <v>318</v>
      </c>
      <c r="K1628" t="b">
        <v>1</v>
      </c>
      <c r="L1628" t="s">
        <v>319</v>
      </c>
      <c r="M1628" s="1">
        <v>46108.916655092595</v>
      </c>
      <c r="O1628">
        <v>1</v>
      </c>
    </row>
    <row r="1629" spans="1:15" x14ac:dyDescent="0.35">
      <c r="A1629" t="s">
        <v>2959</v>
      </c>
      <c r="B1629" t="s">
        <v>2959</v>
      </c>
      <c r="C1629" t="s">
        <v>313</v>
      </c>
      <c r="D1629" t="s">
        <v>314</v>
      </c>
      <c r="E1629" t="s">
        <v>315</v>
      </c>
      <c r="F1629" t="s">
        <v>203</v>
      </c>
      <c r="G1629" t="s">
        <v>316</v>
      </c>
      <c r="H1629" t="s">
        <v>152</v>
      </c>
      <c r="I1629" t="s">
        <v>317</v>
      </c>
      <c r="J1629" t="s">
        <v>318</v>
      </c>
      <c r="K1629" t="b">
        <v>1</v>
      </c>
      <c r="L1629" t="s">
        <v>319</v>
      </c>
      <c r="M1629" s="1">
        <v>46111.916655092595</v>
      </c>
      <c r="O1629">
        <v>1</v>
      </c>
    </row>
    <row r="1630" spans="1:15" x14ac:dyDescent="0.35">
      <c r="A1630" t="s">
        <v>2960</v>
      </c>
      <c r="B1630" t="s">
        <v>2960</v>
      </c>
      <c r="C1630" t="s">
        <v>313</v>
      </c>
      <c r="D1630" t="s">
        <v>314</v>
      </c>
      <c r="E1630" t="s">
        <v>315</v>
      </c>
      <c r="F1630" t="s">
        <v>203</v>
      </c>
      <c r="G1630" t="s">
        <v>316</v>
      </c>
      <c r="H1630" t="s">
        <v>152</v>
      </c>
      <c r="I1630" t="s">
        <v>317</v>
      </c>
      <c r="J1630" t="s">
        <v>318</v>
      </c>
      <c r="K1630" t="b">
        <v>1</v>
      </c>
      <c r="L1630" t="s">
        <v>319</v>
      </c>
      <c r="M1630" s="1">
        <v>46112.916655092595</v>
      </c>
      <c r="O1630">
        <v>1</v>
      </c>
    </row>
    <row r="1631" spans="1:15" x14ac:dyDescent="0.35">
      <c r="A1631" t="s">
        <v>2961</v>
      </c>
      <c r="B1631" t="s">
        <v>2961</v>
      </c>
      <c r="C1631" t="s">
        <v>313</v>
      </c>
      <c r="D1631" t="s">
        <v>314</v>
      </c>
      <c r="E1631" t="s">
        <v>315</v>
      </c>
      <c r="F1631" t="s">
        <v>203</v>
      </c>
      <c r="G1631" t="s">
        <v>316</v>
      </c>
      <c r="H1631" t="s">
        <v>152</v>
      </c>
      <c r="I1631" t="s">
        <v>317</v>
      </c>
      <c r="J1631" t="s">
        <v>318</v>
      </c>
      <c r="K1631" t="b">
        <v>1</v>
      </c>
      <c r="L1631" t="s">
        <v>319</v>
      </c>
      <c r="M1631" s="1">
        <v>46113.916655092595</v>
      </c>
      <c r="O1631">
        <v>1</v>
      </c>
    </row>
    <row r="1632" spans="1:15" x14ac:dyDescent="0.35">
      <c r="A1632" t="s">
        <v>2962</v>
      </c>
      <c r="B1632" t="s">
        <v>2962</v>
      </c>
      <c r="C1632" t="s">
        <v>313</v>
      </c>
      <c r="D1632" t="s">
        <v>314</v>
      </c>
      <c r="E1632" t="s">
        <v>315</v>
      </c>
      <c r="F1632" t="s">
        <v>203</v>
      </c>
      <c r="G1632" t="s">
        <v>316</v>
      </c>
      <c r="H1632" t="s">
        <v>152</v>
      </c>
      <c r="I1632" t="s">
        <v>317</v>
      </c>
      <c r="J1632" t="s">
        <v>318</v>
      </c>
      <c r="K1632" t="b">
        <v>1</v>
      </c>
      <c r="L1632" t="s">
        <v>319</v>
      </c>
      <c r="M1632" s="1">
        <v>46114.916655092595</v>
      </c>
      <c r="O1632">
        <v>1</v>
      </c>
    </row>
    <row r="1633" spans="1:15" x14ac:dyDescent="0.35">
      <c r="A1633" t="s">
        <v>2963</v>
      </c>
      <c r="B1633" t="s">
        <v>2963</v>
      </c>
      <c r="C1633" t="s">
        <v>313</v>
      </c>
      <c r="D1633" t="s">
        <v>314</v>
      </c>
      <c r="E1633" t="s">
        <v>315</v>
      </c>
      <c r="F1633" t="s">
        <v>203</v>
      </c>
      <c r="G1633" t="s">
        <v>316</v>
      </c>
      <c r="H1633" t="s">
        <v>152</v>
      </c>
      <c r="I1633" t="s">
        <v>317</v>
      </c>
      <c r="J1633" t="s">
        <v>318</v>
      </c>
      <c r="K1633" t="b">
        <v>1</v>
      </c>
      <c r="L1633" t="s">
        <v>319</v>
      </c>
      <c r="M1633" s="1">
        <v>46115.916655092595</v>
      </c>
      <c r="O1633">
        <v>1</v>
      </c>
    </row>
    <row r="1634" spans="1:15" x14ac:dyDescent="0.35">
      <c r="A1634" t="s">
        <v>2964</v>
      </c>
      <c r="B1634" t="s">
        <v>2964</v>
      </c>
      <c r="C1634" t="s">
        <v>313</v>
      </c>
      <c r="D1634" t="s">
        <v>314</v>
      </c>
      <c r="E1634" t="s">
        <v>315</v>
      </c>
      <c r="F1634" t="s">
        <v>203</v>
      </c>
      <c r="G1634" t="s">
        <v>316</v>
      </c>
      <c r="H1634" t="s">
        <v>152</v>
      </c>
      <c r="I1634" t="s">
        <v>317</v>
      </c>
      <c r="J1634" t="s">
        <v>318</v>
      </c>
      <c r="K1634" t="b">
        <v>1</v>
      </c>
      <c r="L1634" t="s">
        <v>319</v>
      </c>
      <c r="M1634" s="1">
        <v>46118.916655092595</v>
      </c>
      <c r="O1634">
        <v>1</v>
      </c>
    </row>
    <row r="1635" spans="1:15" x14ac:dyDescent="0.35">
      <c r="A1635" t="s">
        <v>2965</v>
      </c>
      <c r="B1635" t="s">
        <v>2965</v>
      </c>
      <c r="C1635" t="s">
        <v>313</v>
      </c>
      <c r="D1635" t="s">
        <v>314</v>
      </c>
      <c r="E1635" t="s">
        <v>315</v>
      </c>
      <c r="F1635" t="s">
        <v>203</v>
      </c>
      <c r="G1635" t="s">
        <v>316</v>
      </c>
      <c r="H1635" t="s">
        <v>152</v>
      </c>
      <c r="I1635" t="s">
        <v>317</v>
      </c>
      <c r="J1635" t="s">
        <v>318</v>
      </c>
      <c r="K1635" t="b">
        <v>1</v>
      </c>
      <c r="L1635" t="s">
        <v>319</v>
      </c>
      <c r="M1635" s="1">
        <v>46119.916655092595</v>
      </c>
      <c r="O1635">
        <v>1</v>
      </c>
    </row>
    <row r="1636" spans="1:15" x14ac:dyDescent="0.35">
      <c r="A1636" t="s">
        <v>2966</v>
      </c>
      <c r="B1636" t="s">
        <v>2966</v>
      </c>
      <c r="C1636" t="s">
        <v>313</v>
      </c>
      <c r="D1636" t="s">
        <v>314</v>
      </c>
      <c r="E1636" t="s">
        <v>315</v>
      </c>
      <c r="F1636" t="s">
        <v>203</v>
      </c>
      <c r="G1636" t="s">
        <v>316</v>
      </c>
      <c r="H1636" t="s">
        <v>152</v>
      </c>
      <c r="I1636" t="s">
        <v>317</v>
      </c>
      <c r="J1636" t="s">
        <v>318</v>
      </c>
      <c r="K1636" t="b">
        <v>1</v>
      </c>
      <c r="L1636" t="s">
        <v>319</v>
      </c>
      <c r="M1636" s="1">
        <v>46120.916655092595</v>
      </c>
      <c r="O1636">
        <v>1</v>
      </c>
    </row>
    <row r="1637" spans="1:15" x14ac:dyDescent="0.35">
      <c r="A1637" t="s">
        <v>2967</v>
      </c>
      <c r="B1637" t="s">
        <v>2967</v>
      </c>
      <c r="C1637" t="s">
        <v>313</v>
      </c>
      <c r="D1637" t="s">
        <v>314</v>
      </c>
      <c r="E1637" t="s">
        <v>315</v>
      </c>
      <c r="F1637" t="s">
        <v>203</v>
      </c>
      <c r="G1637" t="s">
        <v>316</v>
      </c>
      <c r="H1637" t="s">
        <v>152</v>
      </c>
      <c r="I1637" t="s">
        <v>317</v>
      </c>
      <c r="J1637" t="s">
        <v>318</v>
      </c>
      <c r="K1637" t="b">
        <v>1</v>
      </c>
      <c r="L1637" t="s">
        <v>319</v>
      </c>
      <c r="M1637" s="1">
        <v>46121.916655092595</v>
      </c>
      <c r="O1637">
        <v>1</v>
      </c>
    </row>
    <row r="1638" spans="1:15" x14ac:dyDescent="0.35">
      <c r="A1638" t="s">
        <v>2968</v>
      </c>
      <c r="B1638" t="s">
        <v>2968</v>
      </c>
      <c r="C1638" t="s">
        <v>313</v>
      </c>
      <c r="D1638" t="s">
        <v>314</v>
      </c>
      <c r="E1638" t="s">
        <v>315</v>
      </c>
      <c r="F1638" t="s">
        <v>203</v>
      </c>
      <c r="G1638" t="s">
        <v>316</v>
      </c>
      <c r="H1638" t="s">
        <v>152</v>
      </c>
      <c r="I1638" t="s">
        <v>317</v>
      </c>
      <c r="J1638" t="s">
        <v>318</v>
      </c>
      <c r="K1638" t="b">
        <v>1</v>
      </c>
      <c r="L1638" t="s">
        <v>319</v>
      </c>
      <c r="M1638" s="1">
        <v>46122.916655092595</v>
      </c>
      <c r="O1638">
        <v>1</v>
      </c>
    </row>
    <row r="1639" spans="1:15" x14ac:dyDescent="0.35">
      <c r="A1639" t="s">
        <v>2969</v>
      </c>
      <c r="B1639" t="s">
        <v>2969</v>
      </c>
      <c r="C1639" t="s">
        <v>313</v>
      </c>
      <c r="D1639" t="s">
        <v>314</v>
      </c>
      <c r="E1639" t="s">
        <v>315</v>
      </c>
      <c r="F1639" t="s">
        <v>203</v>
      </c>
      <c r="G1639" t="s">
        <v>316</v>
      </c>
      <c r="H1639" t="s">
        <v>152</v>
      </c>
      <c r="I1639" t="s">
        <v>317</v>
      </c>
      <c r="J1639" t="s">
        <v>318</v>
      </c>
      <c r="K1639" t="b">
        <v>1</v>
      </c>
      <c r="L1639" t="s">
        <v>319</v>
      </c>
      <c r="M1639" s="1">
        <v>46125.916655092595</v>
      </c>
      <c r="O1639">
        <v>1</v>
      </c>
    </row>
    <row r="1640" spans="1:15" x14ac:dyDescent="0.35">
      <c r="A1640" t="s">
        <v>2970</v>
      </c>
      <c r="B1640" t="s">
        <v>2970</v>
      </c>
      <c r="C1640" t="s">
        <v>313</v>
      </c>
      <c r="D1640" t="s">
        <v>314</v>
      </c>
      <c r="E1640" t="s">
        <v>315</v>
      </c>
      <c r="F1640" t="s">
        <v>203</v>
      </c>
      <c r="G1640" t="s">
        <v>316</v>
      </c>
      <c r="H1640" t="s">
        <v>152</v>
      </c>
      <c r="I1640" t="s">
        <v>317</v>
      </c>
      <c r="J1640" t="s">
        <v>318</v>
      </c>
      <c r="K1640" t="b">
        <v>1</v>
      </c>
      <c r="L1640" t="s">
        <v>319</v>
      </c>
      <c r="M1640" s="1">
        <v>46126.916655092595</v>
      </c>
      <c r="O1640">
        <v>1</v>
      </c>
    </row>
    <row r="1641" spans="1:15" x14ac:dyDescent="0.35">
      <c r="A1641" t="s">
        <v>2971</v>
      </c>
      <c r="B1641" t="s">
        <v>2971</v>
      </c>
      <c r="C1641" t="s">
        <v>313</v>
      </c>
      <c r="D1641" t="s">
        <v>314</v>
      </c>
      <c r="E1641" t="s">
        <v>315</v>
      </c>
      <c r="F1641" t="s">
        <v>203</v>
      </c>
      <c r="G1641" t="s">
        <v>316</v>
      </c>
      <c r="H1641" t="s">
        <v>152</v>
      </c>
      <c r="I1641" t="s">
        <v>317</v>
      </c>
      <c r="J1641" t="s">
        <v>318</v>
      </c>
      <c r="K1641" t="b">
        <v>1</v>
      </c>
      <c r="L1641" t="s">
        <v>319</v>
      </c>
      <c r="M1641" s="1">
        <v>46127.916655092595</v>
      </c>
      <c r="O1641">
        <v>1</v>
      </c>
    </row>
    <row r="1642" spans="1:15" x14ac:dyDescent="0.35">
      <c r="A1642" t="s">
        <v>2972</v>
      </c>
      <c r="B1642" t="s">
        <v>2972</v>
      </c>
      <c r="C1642" t="s">
        <v>313</v>
      </c>
      <c r="D1642" t="s">
        <v>314</v>
      </c>
      <c r="E1642" t="s">
        <v>315</v>
      </c>
      <c r="F1642" t="s">
        <v>203</v>
      </c>
      <c r="G1642" t="s">
        <v>316</v>
      </c>
      <c r="H1642" t="s">
        <v>152</v>
      </c>
      <c r="I1642" t="s">
        <v>317</v>
      </c>
      <c r="J1642" t="s">
        <v>318</v>
      </c>
      <c r="K1642" t="b">
        <v>1</v>
      </c>
      <c r="L1642" t="s">
        <v>319</v>
      </c>
      <c r="M1642" s="1">
        <v>46128.916655092595</v>
      </c>
      <c r="O1642">
        <v>1</v>
      </c>
    </row>
    <row r="1643" spans="1:15" x14ac:dyDescent="0.35">
      <c r="A1643" t="s">
        <v>2973</v>
      </c>
      <c r="B1643" t="s">
        <v>2973</v>
      </c>
      <c r="C1643" t="s">
        <v>313</v>
      </c>
      <c r="D1643" t="s">
        <v>314</v>
      </c>
      <c r="E1643" t="s">
        <v>315</v>
      </c>
      <c r="F1643" t="s">
        <v>203</v>
      </c>
      <c r="G1643" t="s">
        <v>316</v>
      </c>
      <c r="H1643" t="s">
        <v>152</v>
      </c>
      <c r="I1643" t="s">
        <v>317</v>
      </c>
      <c r="J1643" t="s">
        <v>318</v>
      </c>
      <c r="K1643" t="b">
        <v>1</v>
      </c>
      <c r="L1643" t="s">
        <v>319</v>
      </c>
      <c r="M1643" s="1">
        <v>46129.916655092595</v>
      </c>
      <c r="O1643">
        <v>1</v>
      </c>
    </row>
    <row r="1644" spans="1:15" x14ac:dyDescent="0.35">
      <c r="A1644" t="s">
        <v>2974</v>
      </c>
      <c r="B1644" t="s">
        <v>2974</v>
      </c>
      <c r="C1644" t="s">
        <v>313</v>
      </c>
      <c r="D1644" t="s">
        <v>314</v>
      </c>
      <c r="E1644" t="s">
        <v>315</v>
      </c>
      <c r="F1644" t="s">
        <v>203</v>
      </c>
      <c r="G1644" t="s">
        <v>316</v>
      </c>
      <c r="H1644" t="s">
        <v>152</v>
      </c>
      <c r="I1644" t="s">
        <v>317</v>
      </c>
      <c r="J1644" t="s">
        <v>318</v>
      </c>
      <c r="K1644" t="b">
        <v>1</v>
      </c>
      <c r="L1644" t="s">
        <v>319</v>
      </c>
      <c r="M1644" s="1">
        <v>46132.916655092595</v>
      </c>
      <c r="O1644">
        <v>1</v>
      </c>
    </row>
    <row r="1645" spans="1:15" x14ac:dyDescent="0.35">
      <c r="A1645" t="s">
        <v>2975</v>
      </c>
      <c r="B1645" t="s">
        <v>2975</v>
      </c>
      <c r="C1645" t="s">
        <v>313</v>
      </c>
      <c r="D1645" t="s">
        <v>314</v>
      </c>
      <c r="E1645" t="s">
        <v>315</v>
      </c>
      <c r="F1645" t="s">
        <v>203</v>
      </c>
      <c r="G1645" t="s">
        <v>316</v>
      </c>
      <c r="H1645" t="s">
        <v>152</v>
      </c>
      <c r="I1645" t="s">
        <v>317</v>
      </c>
      <c r="J1645" t="s">
        <v>318</v>
      </c>
      <c r="K1645" t="b">
        <v>1</v>
      </c>
      <c r="L1645" t="s">
        <v>319</v>
      </c>
      <c r="M1645" s="1">
        <v>46133.916655092595</v>
      </c>
      <c r="O1645">
        <v>1</v>
      </c>
    </row>
    <row r="1646" spans="1:15" x14ac:dyDescent="0.35">
      <c r="A1646" t="s">
        <v>2976</v>
      </c>
      <c r="B1646" t="s">
        <v>2976</v>
      </c>
      <c r="C1646" t="s">
        <v>313</v>
      </c>
      <c r="D1646" t="s">
        <v>314</v>
      </c>
      <c r="E1646" t="s">
        <v>315</v>
      </c>
      <c r="F1646" t="s">
        <v>203</v>
      </c>
      <c r="G1646" t="s">
        <v>316</v>
      </c>
      <c r="H1646" t="s">
        <v>152</v>
      </c>
      <c r="I1646" t="s">
        <v>317</v>
      </c>
      <c r="J1646" t="s">
        <v>318</v>
      </c>
      <c r="K1646" t="b">
        <v>1</v>
      </c>
      <c r="L1646" t="s">
        <v>319</v>
      </c>
      <c r="M1646" s="1">
        <v>46134.916655092595</v>
      </c>
      <c r="O1646">
        <v>1</v>
      </c>
    </row>
    <row r="1647" spans="1:15" x14ac:dyDescent="0.35">
      <c r="A1647" t="s">
        <v>2977</v>
      </c>
      <c r="B1647" t="s">
        <v>2977</v>
      </c>
      <c r="C1647" t="s">
        <v>313</v>
      </c>
      <c r="D1647" t="s">
        <v>314</v>
      </c>
      <c r="E1647" t="s">
        <v>315</v>
      </c>
      <c r="F1647" t="s">
        <v>203</v>
      </c>
      <c r="G1647" t="s">
        <v>316</v>
      </c>
      <c r="H1647" t="s">
        <v>152</v>
      </c>
      <c r="I1647" t="s">
        <v>317</v>
      </c>
      <c r="J1647" t="s">
        <v>318</v>
      </c>
      <c r="K1647" t="b">
        <v>1</v>
      </c>
      <c r="L1647" t="s">
        <v>319</v>
      </c>
      <c r="M1647" s="1">
        <v>46135.916655092595</v>
      </c>
      <c r="O1647">
        <v>1</v>
      </c>
    </row>
    <row r="1648" spans="1:15" x14ac:dyDescent="0.35">
      <c r="A1648" t="s">
        <v>2978</v>
      </c>
      <c r="B1648" t="s">
        <v>2978</v>
      </c>
      <c r="C1648" t="s">
        <v>313</v>
      </c>
      <c r="D1648" t="s">
        <v>314</v>
      </c>
      <c r="E1648" t="s">
        <v>315</v>
      </c>
      <c r="F1648" t="s">
        <v>203</v>
      </c>
      <c r="G1648" t="s">
        <v>316</v>
      </c>
      <c r="H1648" t="s">
        <v>152</v>
      </c>
      <c r="I1648" t="s">
        <v>317</v>
      </c>
      <c r="J1648" t="s">
        <v>318</v>
      </c>
      <c r="K1648" t="b">
        <v>1</v>
      </c>
      <c r="L1648" t="s">
        <v>319</v>
      </c>
      <c r="M1648" s="1">
        <v>46136.916655092595</v>
      </c>
      <c r="O1648">
        <v>1</v>
      </c>
    </row>
    <row r="1649" spans="1:15" x14ac:dyDescent="0.35">
      <c r="A1649" t="s">
        <v>2979</v>
      </c>
      <c r="B1649" t="s">
        <v>2979</v>
      </c>
      <c r="C1649" t="s">
        <v>313</v>
      </c>
      <c r="D1649" t="s">
        <v>314</v>
      </c>
      <c r="E1649" t="s">
        <v>315</v>
      </c>
      <c r="F1649" t="s">
        <v>203</v>
      </c>
      <c r="G1649" t="s">
        <v>316</v>
      </c>
      <c r="H1649" t="s">
        <v>152</v>
      </c>
      <c r="I1649" t="s">
        <v>317</v>
      </c>
      <c r="J1649" t="s">
        <v>318</v>
      </c>
      <c r="K1649" t="b">
        <v>1</v>
      </c>
      <c r="L1649" t="s">
        <v>319</v>
      </c>
      <c r="M1649" s="1">
        <v>46139.916655092595</v>
      </c>
      <c r="O1649">
        <v>1</v>
      </c>
    </row>
    <row r="1650" spans="1:15" x14ac:dyDescent="0.35">
      <c r="A1650" t="s">
        <v>2980</v>
      </c>
      <c r="B1650" t="s">
        <v>2980</v>
      </c>
      <c r="C1650" t="s">
        <v>313</v>
      </c>
      <c r="D1650" t="s">
        <v>314</v>
      </c>
      <c r="E1650" t="s">
        <v>315</v>
      </c>
      <c r="F1650" t="s">
        <v>203</v>
      </c>
      <c r="G1650" t="s">
        <v>316</v>
      </c>
      <c r="H1650" t="s">
        <v>152</v>
      </c>
      <c r="I1650" t="s">
        <v>317</v>
      </c>
      <c r="J1650" t="s">
        <v>318</v>
      </c>
      <c r="K1650" t="b">
        <v>1</v>
      </c>
      <c r="L1650" t="s">
        <v>319</v>
      </c>
      <c r="M1650" s="1">
        <v>46140.916655092595</v>
      </c>
      <c r="O1650">
        <v>1</v>
      </c>
    </row>
    <row r="1651" spans="1:15" x14ac:dyDescent="0.35">
      <c r="A1651" t="s">
        <v>2981</v>
      </c>
      <c r="B1651" t="s">
        <v>2981</v>
      </c>
      <c r="C1651" t="s">
        <v>313</v>
      </c>
      <c r="D1651" t="s">
        <v>314</v>
      </c>
      <c r="E1651" t="s">
        <v>315</v>
      </c>
      <c r="F1651" t="s">
        <v>203</v>
      </c>
      <c r="G1651" t="s">
        <v>316</v>
      </c>
      <c r="H1651" t="s">
        <v>152</v>
      </c>
      <c r="I1651" t="s">
        <v>317</v>
      </c>
      <c r="J1651" t="s">
        <v>318</v>
      </c>
      <c r="K1651" t="b">
        <v>1</v>
      </c>
      <c r="L1651" t="s">
        <v>319</v>
      </c>
      <c r="M1651" s="1">
        <v>46141.916655092595</v>
      </c>
      <c r="O1651">
        <v>1</v>
      </c>
    </row>
    <row r="1652" spans="1:15" x14ac:dyDescent="0.35">
      <c r="A1652" t="s">
        <v>2982</v>
      </c>
      <c r="B1652" t="s">
        <v>2982</v>
      </c>
      <c r="C1652" t="s">
        <v>313</v>
      </c>
      <c r="D1652" t="s">
        <v>314</v>
      </c>
      <c r="E1652" t="s">
        <v>315</v>
      </c>
      <c r="F1652" t="s">
        <v>203</v>
      </c>
      <c r="G1652" t="s">
        <v>316</v>
      </c>
      <c r="H1652" t="s">
        <v>152</v>
      </c>
      <c r="I1652" t="s">
        <v>317</v>
      </c>
      <c r="J1652" t="s">
        <v>318</v>
      </c>
      <c r="K1652" t="b">
        <v>1</v>
      </c>
      <c r="L1652" t="s">
        <v>319</v>
      </c>
      <c r="M1652" s="1">
        <v>46142.916655092595</v>
      </c>
      <c r="O1652">
        <v>1</v>
      </c>
    </row>
    <row r="1653" spans="1:15" x14ac:dyDescent="0.35">
      <c r="A1653" t="s">
        <v>2983</v>
      </c>
      <c r="B1653" t="s">
        <v>2983</v>
      </c>
      <c r="C1653" t="s">
        <v>313</v>
      </c>
      <c r="D1653" t="s">
        <v>314</v>
      </c>
      <c r="E1653" t="s">
        <v>315</v>
      </c>
      <c r="F1653" t="s">
        <v>203</v>
      </c>
      <c r="G1653" t="s">
        <v>316</v>
      </c>
      <c r="H1653" t="s">
        <v>152</v>
      </c>
      <c r="I1653" t="s">
        <v>317</v>
      </c>
      <c r="J1653" t="s">
        <v>318</v>
      </c>
      <c r="K1653" t="b">
        <v>1</v>
      </c>
      <c r="L1653" t="s">
        <v>319</v>
      </c>
      <c r="M1653" s="1">
        <v>46143.916655092595</v>
      </c>
      <c r="O1653">
        <v>1</v>
      </c>
    </row>
    <row r="1654" spans="1:15" x14ac:dyDescent="0.35">
      <c r="A1654" t="s">
        <v>2984</v>
      </c>
      <c r="B1654" t="s">
        <v>2984</v>
      </c>
      <c r="C1654" t="s">
        <v>313</v>
      </c>
      <c r="D1654" t="s">
        <v>314</v>
      </c>
      <c r="E1654" t="s">
        <v>315</v>
      </c>
      <c r="F1654" t="s">
        <v>203</v>
      </c>
      <c r="G1654" t="s">
        <v>316</v>
      </c>
      <c r="H1654" t="s">
        <v>152</v>
      </c>
      <c r="I1654" t="s">
        <v>317</v>
      </c>
      <c r="J1654" t="s">
        <v>318</v>
      </c>
      <c r="K1654" t="b">
        <v>1</v>
      </c>
      <c r="L1654" t="s">
        <v>319</v>
      </c>
      <c r="M1654" s="1">
        <v>46146.916655092595</v>
      </c>
      <c r="O1654">
        <v>1</v>
      </c>
    </row>
    <row r="1655" spans="1:15" x14ac:dyDescent="0.35">
      <c r="A1655" t="s">
        <v>2985</v>
      </c>
      <c r="B1655" t="s">
        <v>2985</v>
      </c>
      <c r="C1655" t="s">
        <v>313</v>
      </c>
      <c r="D1655" t="s">
        <v>314</v>
      </c>
      <c r="E1655" t="s">
        <v>315</v>
      </c>
      <c r="F1655" t="s">
        <v>203</v>
      </c>
      <c r="G1655" t="s">
        <v>316</v>
      </c>
      <c r="H1655" t="s">
        <v>152</v>
      </c>
      <c r="I1655" t="s">
        <v>317</v>
      </c>
      <c r="J1655" t="s">
        <v>318</v>
      </c>
      <c r="K1655" t="b">
        <v>1</v>
      </c>
      <c r="L1655" t="s">
        <v>319</v>
      </c>
      <c r="M1655" s="1">
        <v>46147.916655092595</v>
      </c>
      <c r="O1655">
        <v>1</v>
      </c>
    </row>
    <row r="1656" spans="1:15" x14ac:dyDescent="0.35">
      <c r="A1656" t="s">
        <v>2986</v>
      </c>
      <c r="B1656" t="s">
        <v>2986</v>
      </c>
      <c r="C1656" t="s">
        <v>313</v>
      </c>
      <c r="D1656" t="s">
        <v>314</v>
      </c>
      <c r="E1656" t="s">
        <v>315</v>
      </c>
      <c r="F1656" t="s">
        <v>203</v>
      </c>
      <c r="G1656" t="s">
        <v>316</v>
      </c>
      <c r="H1656" t="s">
        <v>152</v>
      </c>
      <c r="I1656" t="s">
        <v>317</v>
      </c>
      <c r="J1656" t="s">
        <v>318</v>
      </c>
      <c r="K1656" t="b">
        <v>1</v>
      </c>
      <c r="L1656" t="s">
        <v>319</v>
      </c>
      <c r="M1656" s="1">
        <v>46148.916655092595</v>
      </c>
      <c r="O1656">
        <v>1</v>
      </c>
    </row>
    <row r="1657" spans="1:15" x14ac:dyDescent="0.35">
      <c r="A1657" t="s">
        <v>2987</v>
      </c>
      <c r="B1657" t="s">
        <v>2987</v>
      </c>
      <c r="C1657" t="s">
        <v>313</v>
      </c>
      <c r="D1657" t="s">
        <v>314</v>
      </c>
      <c r="E1657" t="s">
        <v>315</v>
      </c>
      <c r="F1657" t="s">
        <v>203</v>
      </c>
      <c r="G1657" t="s">
        <v>316</v>
      </c>
      <c r="H1657" t="s">
        <v>152</v>
      </c>
      <c r="I1657" t="s">
        <v>317</v>
      </c>
      <c r="J1657" t="s">
        <v>318</v>
      </c>
      <c r="K1657" t="b">
        <v>1</v>
      </c>
      <c r="L1657" t="s">
        <v>319</v>
      </c>
      <c r="M1657" s="1">
        <v>46149.916655092595</v>
      </c>
      <c r="O1657">
        <v>1</v>
      </c>
    </row>
    <row r="1658" spans="1:15" x14ac:dyDescent="0.35">
      <c r="A1658" t="s">
        <v>2988</v>
      </c>
      <c r="B1658" t="s">
        <v>2988</v>
      </c>
      <c r="C1658" t="s">
        <v>313</v>
      </c>
      <c r="D1658" t="s">
        <v>314</v>
      </c>
      <c r="E1658" t="s">
        <v>315</v>
      </c>
      <c r="F1658" t="s">
        <v>203</v>
      </c>
      <c r="G1658" t="s">
        <v>316</v>
      </c>
      <c r="H1658" t="s">
        <v>152</v>
      </c>
      <c r="I1658" t="s">
        <v>317</v>
      </c>
      <c r="J1658" t="s">
        <v>318</v>
      </c>
      <c r="K1658" t="b">
        <v>1</v>
      </c>
      <c r="L1658" t="s">
        <v>319</v>
      </c>
      <c r="M1658" s="1">
        <v>46150.916655092595</v>
      </c>
      <c r="O1658">
        <v>1</v>
      </c>
    </row>
    <row r="1659" spans="1:15" x14ac:dyDescent="0.35">
      <c r="A1659" t="s">
        <v>2989</v>
      </c>
      <c r="B1659" t="s">
        <v>2989</v>
      </c>
      <c r="C1659" t="s">
        <v>313</v>
      </c>
      <c r="D1659" t="s">
        <v>314</v>
      </c>
      <c r="E1659" t="s">
        <v>315</v>
      </c>
      <c r="F1659" t="s">
        <v>203</v>
      </c>
      <c r="G1659" t="s">
        <v>316</v>
      </c>
      <c r="H1659" t="s">
        <v>152</v>
      </c>
      <c r="I1659" t="s">
        <v>317</v>
      </c>
      <c r="J1659" t="s">
        <v>318</v>
      </c>
      <c r="K1659" t="b">
        <v>1</v>
      </c>
      <c r="L1659" t="s">
        <v>319</v>
      </c>
      <c r="M1659" s="1">
        <v>46153.916655092595</v>
      </c>
      <c r="O1659">
        <v>1</v>
      </c>
    </row>
    <row r="1660" spans="1:15" x14ac:dyDescent="0.35">
      <c r="A1660" t="s">
        <v>2990</v>
      </c>
      <c r="B1660" t="s">
        <v>2990</v>
      </c>
      <c r="C1660" t="s">
        <v>313</v>
      </c>
      <c r="D1660" t="s">
        <v>314</v>
      </c>
      <c r="E1660" t="s">
        <v>315</v>
      </c>
      <c r="F1660" t="s">
        <v>203</v>
      </c>
      <c r="G1660" t="s">
        <v>316</v>
      </c>
      <c r="H1660" t="s">
        <v>152</v>
      </c>
      <c r="I1660" t="s">
        <v>317</v>
      </c>
      <c r="J1660" t="s">
        <v>318</v>
      </c>
      <c r="K1660" t="b">
        <v>1</v>
      </c>
      <c r="L1660" t="s">
        <v>319</v>
      </c>
      <c r="M1660" s="1">
        <v>46154.916655092595</v>
      </c>
      <c r="O1660">
        <v>1</v>
      </c>
    </row>
    <row r="1661" spans="1:15" x14ac:dyDescent="0.35">
      <c r="A1661" t="s">
        <v>2991</v>
      </c>
      <c r="B1661" t="s">
        <v>2991</v>
      </c>
      <c r="C1661" t="s">
        <v>313</v>
      </c>
      <c r="D1661" t="s">
        <v>314</v>
      </c>
      <c r="E1661" t="s">
        <v>315</v>
      </c>
      <c r="F1661" t="s">
        <v>203</v>
      </c>
      <c r="G1661" t="s">
        <v>316</v>
      </c>
      <c r="H1661" t="s">
        <v>152</v>
      </c>
      <c r="I1661" t="s">
        <v>317</v>
      </c>
      <c r="J1661" t="s">
        <v>318</v>
      </c>
      <c r="K1661" t="b">
        <v>1</v>
      </c>
      <c r="L1661" t="s">
        <v>319</v>
      </c>
      <c r="M1661" s="1">
        <v>46155.916655092595</v>
      </c>
      <c r="O1661">
        <v>1</v>
      </c>
    </row>
    <row r="1662" spans="1:15" x14ac:dyDescent="0.35">
      <c r="A1662" t="s">
        <v>2992</v>
      </c>
      <c r="B1662" t="s">
        <v>2992</v>
      </c>
      <c r="C1662" t="s">
        <v>313</v>
      </c>
      <c r="D1662" t="s">
        <v>314</v>
      </c>
      <c r="E1662" t="s">
        <v>315</v>
      </c>
      <c r="F1662" t="s">
        <v>203</v>
      </c>
      <c r="G1662" t="s">
        <v>316</v>
      </c>
      <c r="H1662" t="s">
        <v>152</v>
      </c>
      <c r="I1662" t="s">
        <v>317</v>
      </c>
      <c r="J1662" t="s">
        <v>318</v>
      </c>
      <c r="K1662" t="b">
        <v>1</v>
      </c>
      <c r="L1662" t="s">
        <v>319</v>
      </c>
      <c r="M1662" s="1">
        <v>46156.916655092595</v>
      </c>
      <c r="O1662">
        <v>1</v>
      </c>
    </row>
    <row r="1663" spans="1:15" x14ac:dyDescent="0.35">
      <c r="A1663" t="s">
        <v>2993</v>
      </c>
      <c r="B1663" t="s">
        <v>2993</v>
      </c>
      <c r="C1663" t="s">
        <v>313</v>
      </c>
      <c r="D1663" t="s">
        <v>314</v>
      </c>
      <c r="E1663" t="s">
        <v>315</v>
      </c>
      <c r="F1663" t="s">
        <v>203</v>
      </c>
      <c r="G1663" t="s">
        <v>316</v>
      </c>
      <c r="H1663" t="s">
        <v>152</v>
      </c>
      <c r="I1663" t="s">
        <v>317</v>
      </c>
      <c r="J1663" t="s">
        <v>318</v>
      </c>
      <c r="K1663" t="b">
        <v>1</v>
      </c>
      <c r="L1663" t="s">
        <v>319</v>
      </c>
      <c r="M1663" s="1">
        <v>46157.916655092595</v>
      </c>
      <c r="O1663">
        <v>1</v>
      </c>
    </row>
    <row r="1664" spans="1:15" x14ac:dyDescent="0.35">
      <c r="A1664" t="s">
        <v>2994</v>
      </c>
      <c r="B1664" t="s">
        <v>2994</v>
      </c>
      <c r="C1664" t="s">
        <v>313</v>
      </c>
      <c r="D1664" t="s">
        <v>314</v>
      </c>
      <c r="E1664" t="s">
        <v>315</v>
      </c>
      <c r="F1664" t="s">
        <v>203</v>
      </c>
      <c r="G1664" t="s">
        <v>316</v>
      </c>
      <c r="H1664" t="s">
        <v>152</v>
      </c>
      <c r="I1664" t="s">
        <v>317</v>
      </c>
      <c r="J1664" t="s">
        <v>318</v>
      </c>
      <c r="K1664" t="b">
        <v>1</v>
      </c>
      <c r="L1664" t="s">
        <v>319</v>
      </c>
      <c r="M1664" s="1">
        <v>46160.916655092595</v>
      </c>
      <c r="O1664">
        <v>1</v>
      </c>
    </row>
    <row r="1665" spans="1:15" x14ac:dyDescent="0.35">
      <c r="A1665" t="s">
        <v>2995</v>
      </c>
      <c r="B1665" t="s">
        <v>2995</v>
      </c>
      <c r="C1665" t="s">
        <v>313</v>
      </c>
      <c r="D1665" t="s">
        <v>314</v>
      </c>
      <c r="E1665" t="s">
        <v>315</v>
      </c>
      <c r="F1665" t="s">
        <v>203</v>
      </c>
      <c r="G1665" t="s">
        <v>316</v>
      </c>
      <c r="H1665" t="s">
        <v>152</v>
      </c>
      <c r="I1665" t="s">
        <v>317</v>
      </c>
      <c r="J1665" t="s">
        <v>318</v>
      </c>
      <c r="K1665" t="b">
        <v>1</v>
      </c>
      <c r="L1665" t="s">
        <v>319</v>
      </c>
      <c r="M1665" s="1">
        <v>46161.916655092595</v>
      </c>
      <c r="O1665">
        <v>1</v>
      </c>
    </row>
    <row r="1666" spans="1:15" x14ac:dyDescent="0.35">
      <c r="A1666" t="s">
        <v>2996</v>
      </c>
      <c r="B1666" t="s">
        <v>2996</v>
      </c>
      <c r="C1666" t="s">
        <v>313</v>
      </c>
      <c r="D1666" t="s">
        <v>314</v>
      </c>
      <c r="E1666" t="s">
        <v>315</v>
      </c>
      <c r="F1666" t="s">
        <v>203</v>
      </c>
      <c r="G1666" t="s">
        <v>316</v>
      </c>
      <c r="H1666" t="s">
        <v>152</v>
      </c>
      <c r="I1666" t="s">
        <v>317</v>
      </c>
      <c r="J1666" t="s">
        <v>318</v>
      </c>
      <c r="K1666" t="b">
        <v>1</v>
      </c>
      <c r="L1666" t="s">
        <v>319</v>
      </c>
      <c r="M1666" s="1">
        <v>46162.916655092595</v>
      </c>
      <c r="O1666">
        <v>1</v>
      </c>
    </row>
    <row r="1667" spans="1:15" x14ac:dyDescent="0.35">
      <c r="A1667" t="s">
        <v>2997</v>
      </c>
      <c r="B1667" t="s">
        <v>2997</v>
      </c>
      <c r="C1667" t="s">
        <v>313</v>
      </c>
      <c r="D1667" t="s">
        <v>314</v>
      </c>
      <c r="E1667" t="s">
        <v>315</v>
      </c>
      <c r="F1667" t="s">
        <v>203</v>
      </c>
      <c r="G1667" t="s">
        <v>316</v>
      </c>
      <c r="H1667" t="s">
        <v>152</v>
      </c>
      <c r="I1667" t="s">
        <v>317</v>
      </c>
      <c r="J1667" t="s">
        <v>318</v>
      </c>
      <c r="K1667" t="b">
        <v>1</v>
      </c>
      <c r="L1667" t="s">
        <v>319</v>
      </c>
      <c r="M1667" s="1">
        <v>46163.916655092595</v>
      </c>
      <c r="O1667">
        <v>1</v>
      </c>
    </row>
    <row r="1668" spans="1:15" x14ac:dyDescent="0.35">
      <c r="A1668" t="s">
        <v>2998</v>
      </c>
      <c r="B1668" t="s">
        <v>2998</v>
      </c>
      <c r="C1668" t="s">
        <v>313</v>
      </c>
      <c r="D1668" t="s">
        <v>314</v>
      </c>
      <c r="E1668" t="s">
        <v>315</v>
      </c>
      <c r="F1668" t="s">
        <v>203</v>
      </c>
      <c r="G1668" t="s">
        <v>316</v>
      </c>
      <c r="H1668" t="s">
        <v>152</v>
      </c>
      <c r="I1668" t="s">
        <v>317</v>
      </c>
      <c r="J1668" t="s">
        <v>318</v>
      </c>
      <c r="K1668" t="b">
        <v>1</v>
      </c>
      <c r="L1668" t="s">
        <v>319</v>
      </c>
      <c r="M1668" s="1">
        <v>46164.916655092595</v>
      </c>
      <c r="O1668">
        <v>1</v>
      </c>
    </row>
    <row r="1669" spans="1:15" x14ac:dyDescent="0.35">
      <c r="A1669" t="s">
        <v>2999</v>
      </c>
      <c r="B1669" t="s">
        <v>2999</v>
      </c>
      <c r="C1669" t="s">
        <v>313</v>
      </c>
      <c r="D1669" t="s">
        <v>314</v>
      </c>
      <c r="E1669" t="s">
        <v>315</v>
      </c>
      <c r="F1669" t="s">
        <v>203</v>
      </c>
      <c r="G1669" t="s">
        <v>316</v>
      </c>
      <c r="H1669" t="s">
        <v>152</v>
      </c>
      <c r="I1669" t="s">
        <v>317</v>
      </c>
      <c r="J1669" t="s">
        <v>318</v>
      </c>
      <c r="K1669" t="b">
        <v>1</v>
      </c>
      <c r="L1669" t="s">
        <v>319</v>
      </c>
      <c r="M1669" s="1">
        <v>46167.916655092595</v>
      </c>
      <c r="O1669">
        <v>1</v>
      </c>
    </row>
    <row r="1670" spans="1:15" x14ac:dyDescent="0.35">
      <c r="A1670" t="s">
        <v>3000</v>
      </c>
      <c r="B1670" t="s">
        <v>3000</v>
      </c>
      <c r="C1670" t="s">
        <v>313</v>
      </c>
      <c r="D1670" t="s">
        <v>314</v>
      </c>
      <c r="E1670" t="s">
        <v>315</v>
      </c>
      <c r="F1670" t="s">
        <v>203</v>
      </c>
      <c r="G1670" t="s">
        <v>316</v>
      </c>
      <c r="H1670" t="s">
        <v>152</v>
      </c>
      <c r="I1670" t="s">
        <v>317</v>
      </c>
      <c r="J1670" t="s">
        <v>318</v>
      </c>
      <c r="K1670" t="b">
        <v>1</v>
      </c>
      <c r="L1670" t="s">
        <v>319</v>
      </c>
      <c r="M1670" s="1">
        <v>46168.916655092595</v>
      </c>
      <c r="O1670">
        <v>1</v>
      </c>
    </row>
    <row r="1671" spans="1:15" x14ac:dyDescent="0.35">
      <c r="A1671" t="s">
        <v>3001</v>
      </c>
      <c r="B1671" t="s">
        <v>3001</v>
      </c>
      <c r="C1671" t="s">
        <v>313</v>
      </c>
      <c r="D1671" t="s">
        <v>314</v>
      </c>
      <c r="E1671" t="s">
        <v>315</v>
      </c>
      <c r="F1671" t="s">
        <v>203</v>
      </c>
      <c r="G1671" t="s">
        <v>316</v>
      </c>
      <c r="H1671" t="s">
        <v>152</v>
      </c>
      <c r="I1671" t="s">
        <v>317</v>
      </c>
      <c r="J1671" t="s">
        <v>318</v>
      </c>
      <c r="K1671" t="b">
        <v>1</v>
      </c>
      <c r="L1671" t="s">
        <v>319</v>
      </c>
      <c r="M1671" s="1">
        <v>46169.916655092595</v>
      </c>
      <c r="O1671">
        <v>1</v>
      </c>
    </row>
    <row r="1672" spans="1:15" x14ac:dyDescent="0.35">
      <c r="A1672" t="s">
        <v>3002</v>
      </c>
      <c r="B1672" t="s">
        <v>3002</v>
      </c>
      <c r="C1672" t="s">
        <v>313</v>
      </c>
      <c r="D1672" t="s">
        <v>314</v>
      </c>
      <c r="E1672" t="s">
        <v>315</v>
      </c>
      <c r="F1672" t="s">
        <v>203</v>
      </c>
      <c r="G1672" t="s">
        <v>316</v>
      </c>
      <c r="H1672" t="s">
        <v>152</v>
      </c>
      <c r="I1672" t="s">
        <v>317</v>
      </c>
      <c r="J1672" t="s">
        <v>318</v>
      </c>
      <c r="K1672" t="b">
        <v>1</v>
      </c>
      <c r="L1672" t="s">
        <v>319</v>
      </c>
      <c r="M1672" s="1">
        <v>46170.916655092595</v>
      </c>
      <c r="O1672">
        <v>1</v>
      </c>
    </row>
    <row r="1673" spans="1:15" x14ac:dyDescent="0.35">
      <c r="A1673" t="s">
        <v>3003</v>
      </c>
      <c r="B1673" t="s">
        <v>3003</v>
      </c>
      <c r="C1673" t="s">
        <v>313</v>
      </c>
      <c r="D1673" t="s">
        <v>314</v>
      </c>
      <c r="E1673" t="s">
        <v>315</v>
      </c>
      <c r="F1673" t="s">
        <v>203</v>
      </c>
      <c r="G1673" t="s">
        <v>316</v>
      </c>
      <c r="H1673" t="s">
        <v>152</v>
      </c>
      <c r="I1673" t="s">
        <v>317</v>
      </c>
      <c r="J1673" t="s">
        <v>318</v>
      </c>
      <c r="K1673" t="b">
        <v>1</v>
      </c>
      <c r="L1673" t="s">
        <v>319</v>
      </c>
      <c r="M1673" s="1">
        <v>46171.916655092595</v>
      </c>
      <c r="O1673">
        <v>1</v>
      </c>
    </row>
    <row r="1674" spans="1:15" x14ac:dyDescent="0.35">
      <c r="A1674" t="s">
        <v>3004</v>
      </c>
      <c r="B1674" t="s">
        <v>3004</v>
      </c>
      <c r="C1674" t="s">
        <v>313</v>
      </c>
      <c r="D1674" t="s">
        <v>314</v>
      </c>
      <c r="E1674" t="s">
        <v>315</v>
      </c>
      <c r="F1674" t="s">
        <v>203</v>
      </c>
      <c r="G1674" t="s">
        <v>316</v>
      </c>
      <c r="H1674" t="s">
        <v>152</v>
      </c>
      <c r="I1674" t="s">
        <v>317</v>
      </c>
      <c r="J1674" t="s">
        <v>318</v>
      </c>
      <c r="K1674" t="b">
        <v>1</v>
      </c>
      <c r="L1674" t="s">
        <v>319</v>
      </c>
      <c r="M1674" s="1">
        <v>46174.916655092595</v>
      </c>
      <c r="O1674">
        <v>1</v>
      </c>
    </row>
    <row r="1675" spans="1:15" x14ac:dyDescent="0.35">
      <c r="A1675" t="s">
        <v>3005</v>
      </c>
      <c r="B1675" t="s">
        <v>3005</v>
      </c>
      <c r="C1675" t="s">
        <v>313</v>
      </c>
      <c r="D1675" t="s">
        <v>314</v>
      </c>
      <c r="E1675" t="s">
        <v>315</v>
      </c>
      <c r="F1675" t="s">
        <v>203</v>
      </c>
      <c r="G1675" t="s">
        <v>316</v>
      </c>
      <c r="H1675" t="s">
        <v>152</v>
      </c>
      <c r="I1675" t="s">
        <v>317</v>
      </c>
      <c r="J1675" t="s">
        <v>318</v>
      </c>
      <c r="K1675" t="b">
        <v>1</v>
      </c>
      <c r="L1675" t="s">
        <v>319</v>
      </c>
      <c r="M1675" s="1">
        <v>46175.916655092595</v>
      </c>
      <c r="O1675">
        <v>1</v>
      </c>
    </row>
    <row r="1676" spans="1:15" x14ac:dyDescent="0.35">
      <c r="A1676" t="s">
        <v>3006</v>
      </c>
      <c r="B1676" t="s">
        <v>3006</v>
      </c>
      <c r="C1676" t="s">
        <v>313</v>
      </c>
      <c r="D1676" t="s">
        <v>314</v>
      </c>
      <c r="E1676" t="s">
        <v>315</v>
      </c>
      <c r="F1676" t="s">
        <v>203</v>
      </c>
      <c r="G1676" t="s">
        <v>316</v>
      </c>
      <c r="H1676" t="s">
        <v>152</v>
      </c>
      <c r="I1676" t="s">
        <v>317</v>
      </c>
      <c r="J1676" t="s">
        <v>318</v>
      </c>
      <c r="K1676" t="b">
        <v>1</v>
      </c>
      <c r="L1676" t="s">
        <v>319</v>
      </c>
      <c r="M1676" s="1">
        <v>46176.916655092595</v>
      </c>
      <c r="O1676">
        <v>1</v>
      </c>
    </row>
    <row r="1677" spans="1:15" x14ac:dyDescent="0.35">
      <c r="A1677" t="s">
        <v>3007</v>
      </c>
      <c r="B1677" t="s">
        <v>3007</v>
      </c>
      <c r="C1677" t="s">
        <v>313</v>
      </c>
      <c r="D1677" t="s">
        <v>314</v>
      </c>
      <c r="E1677" t="s">
        <v>315</v>
      </c>
      <c r="F1677" t="s">
        <v>203</v>
      </c>
      <c r="G1677" t="s">
        <v>316</v>
      </c>
      <c r="H1677" t="s">
        <v>152</v>
      </c>
      <c r="I1677" t="s">
        <v>317</v>
      </c>
      <c r="J1677" t="s">
        <v>318</v>
      </c>
      <c r="K1677" t="b">
        <v>1</v>
      </c>
      <c r="L1677" t="s">
        <v>319</v>
      </c>
      <c r="M1677" s="1">
        <v>46177.916655092595</v>
      </c>
      <c r="O1677">
        <v>1</v>
      </c>
    </row>
    <row r="1678" spans="1:15" x14ac:dyDescent="0.35">
      <c r="A1678" t="s">
        <v>3008</v>
      </c>
      <c r="B1678" t="s">
        <v>3008</v>
      </c>
      <c r="C1678" t="s">
        <v>313</v>
      </c>
      <c r="D1678" t="s">
        <v>314</v>
      </c>
      <c r="E1678" t="s">
        <v>315</v>
      </c>
      <c r="F1678" t="s">
        <v>203</v>
      </c>
      <c r="G1678" t="s">
        <v>316</v>
      </c>
      <c r="H1678" t="s">
        <v>152</v>
      </c>
      <c r="I1678" t="s">
        <v>317</v>
      </c>
      <c r="J1678" t="s">
        <v>318</v>
      </c>
      <c r="K1678" t="b">
        <v>1</v>
      </c>
      <c r="L1678" t="s">
        <v>319</v>
      </c>
      <c r="M1678" s="1">
        <v>46178.916655092595</v>
      </c>
      <c r="O1678">
        <v>1</v>
      </c>
    </row>
    <row r="1679" spans="1:15" x14ac:dyDescent="0.35">
      <c r="A1679" t="s">
        <v>3009</v>
      </c>
      <c r="B1679" t="s">
        <v>3009</v>
      </c>
      <c r="C1679" t="s">
        <v>313</v>
      </c>
      <c r="D1679" t="s">
        <v>314</v>
      </c>
      <c r="E1679" t="s">
        <v>315</v>
      </c>
      <c r="F1679" t="s">
        <v>203</v>
      </c>
      <c r="G1679" t="s">
        <v>316</v>
      </c>
      <c r="H1679" t="s">
        <v>152</v>
      </c>
      <c r="I1679" t="s">
        <v>317</v>
      </c>
      <c r="J1679" t="s">
        <v>318</v>
      </c>
      <c r="K1679" t="b">
        <v>1</v>
      </c>
      <c r="L1679" t="s">
        <v>319</v>
      </c>
      <c r="M1679" s="1">
        <v>46181.916655092595</v>
      </c>
      <c r="O1679">
        <v>1</v>
      </c>
    </row>
    <row r="1680" spans="1:15" x14ac:dyDescent="0.35">
      <c r="A1680" t="s">
        <v>3010</v>
      </c>
      <c r="B1680" t="s">
        <v>3010</v>
      </c>
      <c r="C1680" t="s">
        <v>313</v>
      </c>
      <c r="D1680" t="s">
        <v>314</v>
      </c>
      <c r="E1680" t="s">
        <v>315</v>
      </c>
      <c r="F1680" t="s">
        <v>203</v>
      </c>
      <c r="G1680" t="s">
        <v>316</v>
      </c>
      <c r="H1680" t="s">
        <v>152</v>
      </c>
      <c r="I1680" t="s">
        <v>317</v>
      </c>
      <c r="J1680" t="s">
        <v>318</v>
      </c>
      <c r="K1680" t="b">
        <v>1</v>
      </c>
      <c r="L1680" t="s">
        <v>319</v>
      </c>
      <c r="M1680" s="1">
        <v>46182.916655092595</v>
      </c>
      <c r="O1680">
        <v>1</v>
      </c>
    </row>
    <row r="1681" spans="1:15" x14ac:dyDescent="0.35">
      <c r="A1681" t="s">
        <v>3011</v>
      </c>
      <c r="B1681" t="s">
        <v>3011</v>
      </c>
      <c r="C1681" t="s">
        <v>313</v>
      </c>
      <c r="D1681" t="s">
        <v>314</v>
      </c>
      <c r="E1681" t="s">
        <v>315</v>
      </c>
      <c r="F1681" t="s">
        <v>203</v>
      </c>
      <c r="G1681" t="s">
        <v>316</v>
      </c>
      <c r="H1681" t="s">
        <v>152</v>
      </c>
      <c r="I1681" t="s">
        <v>317</v>
      </c>
      <c r="J1681" t="s">
        <v>318</v>
      </c>
      <c r="K1681" t="b">
        <v>1</v>
      </c>
      <c r="L1681" t="s">
        <v>319</v>
      </c>
      <c r="M1681" s="1">
        <v>46183.916655092595</v>
      </c>
      <c r="O1681">
        <v>1</v>
      </c>
    </row>
    <row r="1682" spans="1:15" x14ac:dyDescent="0.35">
      <c r="A1682" t="s">
        <v>3012</v>
      </c>
      <c r="B1682" t="s">
        <v>3012</v>
      </c>
      <c r="C1682" t="s">
        <v>313</v>
      </c>
      <c r="D1682" t="s">
        <v>314</v>
      </c>
      <c r="E1682" t="s">
        <v>315</v>
      </c>
      <c r="F1682" t="s">
        <v>203</v>
      </c>
      <c r="G1682" t="s">
        <v>316</v>
      </c>
      <c r="H1682" t="s">
        <v>152</v>
      </c>
      <c r="I1682" t="s">
        <v>317</v>
      </c>
      <c r="J1682" t="s">
        <v>318</v>
      </c>
      <c r="K1682" t="b">
        <v>1</v>
      </c>
      <c r="L1682" t="s">
        <v>319</v>
      </c>
      <c r="M1682" s="1">
        <v>46184.916655092595</v>
      </c>
      <c r="O1682">
        <v>1</v>
      </c>
    </row>
    <row r="1683" spans="1:15" x14ac:dyDescent="0.35">
      <c r="A1683" t="s">
        <v>3013</v>
      </c>
      <c r="B1683" t="s">
        <v>3013</v>
      </c>
      <c r="C1683" t="s">
        <v>313</v>
      </c>
      <c r="D1683" t="s">
        <v>314</v>
      </c>
      <c r="E1683" t="s">
        <v>315</v>
      </c>
      <c r="F1683" t="s">
        <v>203</v>
      </c>
      <c r="G1683" t="s">
        <v>316</v>
      </c>
      <c r="H1683" t="s">
        <v>152</v>
      </c>
      <c r="I1683" t="s">
        <v>317</v>
      </c>
      <c r="J1683" t="s">
        <v>318</v>
      </c>
      <c r="K1683" t="b">
        <v>1</v>
      </c>
      <c r="L1683" t="s">
        <v>319</v>
      </c>
      <c r="M1683" s="1">
        <v>46185.916655092595</v>
      </c>
      <c r="O1683">
        <v>1</v>
      </c>
    </row>
    <row r="1684" spans="1:15" x14ac:dyDescent="0.35">
      <c r="A1684" t="s">
        <v>3014</v>
      </c>
      <c r="B1684" t="s">
        <v>3014</v>
      </c>
      <c r="C1684" t="s">
        <v>313</v>
      </c>
      <c r="D1684" t="s">
        <v>314</v>
      </c>
      <c r="E1684" t="s">
        <v>315</v>
      </c>
      <c r="F1684" t="s">
        <v>203</v>
      </c>
      <c r="G1684" t="s">
        <v>316</v>
      </c>
      <c r="H1684" t="s">
        <v>152</v>
      </c>
      <c r="I1684" t="s">
        <v>317</v>
      </c>
      <c r="J1684" t="s">
        <v>318</v>
      </c>
      <c r="K1684" t="b">
        <v>1</v>
      </c>
      <c r="L1684" t="s">
        <v>319</v>
      </c>
      <c r="M1684" s="1">
        <v>46188.916655092595</v>
      </c>
      <c r="O1684">
        <v>1</v>
      </c>
    </row>
    <row r="1685" spans="1:15" x14ac:dyDescent="0.35">
      <c r="A1685" t="s">
        <v>3015</v>
      </c>
      <c r="B1685" t="s">
        <v>3015</v>
      </c>
      <c r="C1685" t="s">
        <v>313</v>
      </c>
      <c r="D1685" t="s">
        <v>314</v>
      </c>
      <c r="E1685" t="s">
        <v>315</v>
      </c>
      <c r="F1685" t="s">
        <v>203</v>
      </c>
      <c r="G1685" t="s">
        <v>316</v>
      </c>
      <c r="H1685" t="s">
        <v>152</v>
      </c>
      <c r="I1685" t="s">
        <v>317</v>
      </c>
      <c r="J1685" t="s">
        <v>318</v>
      </c>
      <c r="K1685" t="b">
        <v>1</v>
      </c>
      <c r="L1685" t="s">
        <v>319</v>
      </c>
      <c r="M1685" s="1">
        <v>46189.916655092595</v>
      </c>
      <c r="O1685">
        <v>1</v>
      </c>
    </row>
    <row r="1686" spans="1:15" x14ac:dyDescent="0.35">
      <c r="A1686" t="s">
        <v>3016</v>
      </c>
      <c r="B1686" t="s">
        <v>3016</v>
      </c>
      <c r="C1686" t="s">
        <v>313</v>
      </c>
      <c r="D1686" t="s">
        <v>314</v>
      </c>
      <c r="E1686" t="s">
        <v>315</v>
      </c>
      <c r="F1686" t="s">
        <v>203</v>
      </c>
      <c r="G1686" t="s">
        <v>316</v>
      </c>
      <c r="H1686" t="s">
        <v>152</v>
      </c>
      <c r="I1686" t="s">
        <v>317</v>
      </c>
      <c r="J1686" t="s">
        <v>318</v>
      </c>
      <c r="K1686" t="b">
        <v>1</v>
      </c>
      <c r="L1686" t="s">
        <v>319</v>
      </c>
      <c r="M1686" s="1">
        <v>46190.916655092595</v>
      </c>
      <c r="O1686">
        <v>1</v>
      </c>
    </row>
    <row r="1687" spans="1:15" x14ac:dyDescent="0.35">
      <c r="A1687" t="s">
        <v>3017</v>
      </c>
      <c r="B1687" t="s">
        <v>3017</v>
      </c>
      <c r="C1687" t="s">
        <v>313</v>
      </c>
      <c r="D1687" t="s">
        <v>314</v>
      </c>
      <c r="E1687" t="s">
        <v>315</v>
      </c>
      <c r="F1687" t="s">
        <v>203</v>
      </c>
      <c r="G1687" t="s">
        <v>316</v>
      </c>
      <c r="H1687" t="s">
        <v>152</v>
      </c>
      <c r="I1687" t="s">
        <v>317</v>
      </c>
      <c r="J1687" t="s">
        <v>318</v>
      </c>
      <c r="K1687" t="b">
        <v>1</v>
      </c>
      <c r="L1687" t="s">
        <v>319</v>
      </c>
      <c r="M1687" s="1">
        <v>46191.916655092595</v>
      </c>
      <c r="O1687">
        <v>1</v>
      </c>
    </row>
    <row r="1688" spans="1:15" x14ac:dyDescent="0.35">
      <c r="A1688" t="s">
        <v>3018</v>
      </c>
      <c r="B1688" t="s">
        <v>3018</v>
      </c>
      <c r="C1688" t="s">
        <v>313</v>
      </c>
      <c r="D1688" t="s">
        <v>314</v>
      </c>
      <c r="E1688" t="s">
        <v>315</v>
      </c>
      <c r="F1688" t="s">
        <v>203</v>
      </c>
      <c r="G1688" t="s">
        <v>316</v>
      </c>
      <c r="H1688" t="s">
        <v>152</v>
      </c>
      <c r="I1688" t="s">
        <v>317</v>
      </c>
      <c r="J1688" t="s">
        <v>318</v>
      </c>
      <c r="K1688" t="b">
        <v>1</v>
      </c>
      <c r="L1688" t="s">
        <v>319</v>
      </c>
      <c r="M1688" s="1">
        <v>46192.916655092595</v>
      </c>
      <c r="O1688">
        <v>1</v>
      </c>
    </row>
    <row r="1689" spans="1:15" x14ac:dyDescent="0.35">
      <c r="A1689" t="s">
        <v>3019</v>
      </c>
      <c r="B1689" t="s">
        <v>3019</v>
      </c>
      <c r="C1689" t="s">
        <v>313</v>
      </c>
      <c r="D1689" t="s">
        <v>314</v>
      </c>
      <c r="E1689" t="s">
        <v>315</v>
      </c>
      <c r="F1689" t="s">
        <v>203</v>
      </c>
      <c r="G1689" t="s">
        <v>316</v>
      </c>
      <c r="H1689" t="s">
        <v>152</v>
      </c>
      <c r="I1689" t="s">
        <v>317</v>
      </c>
      <c r="J1689" t="s">
        <v>318</v>
      </c>
      <c r="K1689" t="b">
        <v>1</v>
      </c>
      <c r="L1689" t="s">
        <v>319</v>
      </c>
      <c r="M1689" s="1">
        <v>46195.916655092595</v>
      </c>
      <c r="O1689">
        <v>1</v>
      </c>
    </row>
    <row r="1690" spans="1:15" x14ac:dyDescent="0.35">
      <c r="A1690" t="s">
        <v>3020</v>
      </c>
      <c r="B1690" t="s">
        <v>3020</v>
      </c>
      <c r="C1690" t="s">
        <v>313</v>
      </c>
      <c r="D1690" t="s">
        <v>314</v>
      </c>
      <c r="E1690" t="s">
        <v>315</v>
      </c>
      <c r="F1690" t="s">
        <v>203</v>
      </c>
      <c r="G1690" t="s">
        <v>316</v>
      </c>
      <c r="H1690" t="s">
        <v>152</v>
      </c>
      <c r="I1690" t="s">
        <v>317</v>
      </c>
      <c r="J1690" t="s">
        <v>318</v>
      </c>
      <c r="K1690" t="b">
        <v>1</v>
      </c>
      <c r="L1690" t="s">
        <v>319</v>
      </c>
      <c r="M1690" s="1">
        <v>46196.916655092595</v>
      </c>
      <c r="O1690">
        <v>1</v>
      </c>
    </row>
    <row r="1691" spans="1:15" x14ac:dyDescent="0.35">
      <c r="A1691" t="s">
        <v>3021</v>
      </c>
      <c r="B1691" t="s">
        <v>3021</v>
      </c>
      <c r="C1691" t="s">
        <v>313</v>
      </c>
      <c r="D1691" t="s">
        <v>314</v>
      </c>
      <c r="E1691" t="s">
        <v>315</v>
      </c>
      <c r="F1691" t="s">
        <v>203</v>
      </c>
      <c r="G1691" t="s">
        <v>316</v>
      </c>
      <c r="H1691" t="s">
        <v>152</v>
      </c>
      <c r="I1691" t="s">
        <v>317</v>
      </c>
      <c r="J1691" t="s">
        <v>318</v>
      </c>
      <c r="K1691" t="b">
        <v>1</v>
      </c>
      <c r="L1691" t="s">
        <v>319</v>
      </c>
      <c r="M1691" s="1">
        <v>46197.916655092595</v>
      </c>
      <c r="O1691">
        <v>1</v>
      </c>
    </row>
    <row r="1692" spans="1:15" x14ac:dyDescent="0.35">
      <c r="A1692" t="s">
        <v>3022</v>
      </c>
      <c r="B1692" t="s">
        <v>3022</v>
      </c>
      <c r="C1692" t="s">
        <v>313</v>
      </c>
      <c r="D1692" t="s">
        <v>314</v>
      </c>
      <c r="E1692" t="s">
        <v>315</v>
      </c>
      <c r="F1692" t="s">
        <v>203</v>
      </c>
      <c r="G1692" t="s">
        <v>316</v>
      </c>
      <c r="H1692" t="s">
        <v>152</v>
      </c>
      <c r="I1692" t="s">
        <v>317</v>
      </c>
      <c r="J1692" t="s">
        <v>318</v>
      </c>
      <c r="K1692" t="b">
        <v>1</v>
      </c>
      <c r="L1692" t="s">
        <v>319</v>
      </c>
      <c r="M1692" s="1">
        <v>46198.916655092595</v>
      </c>
      <c r="O1692">
        <v>1</v>
      </c>
    </row>
    <row r="1693" spans="1:15" x14ac:dyDescent="0.35">
      <c r="A1693" t="s">
        <v>3023</v>
      </c>
      <c r="B1693" t="s">
        <v>3023</v>
      </c>
      <c r="C1693" t="s">
        <v>313</v>
      </c>
      <c r="D1693" t="s">
        <v>314</v>
      </c>
      <c r="E1693" t="s">
        <v>315</v>
      </c>
      <c r="F1693" t="s">
        <v>203</v>
      </c>
      <c r="G1693" t="s">
        <v>316</v>
      </c>
      <c r="H1693" t="s">
        <v>152</v>
      </c>
      <c r="I1693" t="s">
        <v>317</v>
      </c>
      <c r="J1693" t="s">
        <v>318</v>
      </c>
      <c r="K1693" t="b">
        <v>1</v>
      </c>
      <c r="L1693" t="s">
        <v>319</v>
      </c>
      <c r="M1693" s="1">
        <v>46199.916655092595</v>
      </c>
      <c r="O1693">
        <v>1</v>
      </c>
    </row>
    <row r="1694" spans="1:15" x14ac:dyDescent="0.35">
      <c r="A1694" t="s">
        <v>3024</v>
      </c>
      <c r="B1694" t="s">
        <v>3024</v>
      </c>
      <c r="C1694" t="s">
        <v>313</v>
      </c>
      <c r="D1694" t="s">
        <v>314</v>
      </c>
      <c r="E1694" t="s">
        <v>315</v>
      </c>
      <c r="F1694" t="s">
        <v>203</v>
      </c>
      <c r="G1694" t="s">
        <v>316</v>
      </c>
      <c r="H1694" t="s">
        <v>152</v>
      </c>
      <c r="I1694" t="s">
        <v>317</v>
      </c>
      <c r="J1694" t="s">
        <v>318</v>
      </c>
      <c r="K1694" t="b">
        <v>1</v>
      </c>
      <c r="L1694" t="s">
        <v>319</v>
      </c>
      <c r="M1694" s="1">
        <v>46202.916655092595</v>
      </c>
      <c r="O1694">
        <v>1</v>
      </c>
    </row>
    <row r="1695" spans="1:15" x14ac:dyDescent="0.35">
      <c r="A1695" t="s">
        <v>3025</v>
      </c>
      <c r="B1695" t="s">
        <v>3025</v>
      </c>
      <c r="C1695" t="s">
        <v>313</v>
      </c>
      <c r="D1695" t="s">
        <v>314</v>
      </c>
      <c r="E1695" t="s">
        <v>315</v>
      </c>
      <c r="F1695" t="s">
        <v>203</v>
      </c>
      <c r="G1695" t="s">
        <v>316</v>
      </c>
      <c r="H1695" t="s">
        <v>152</v>
      </c>
      <c r="I1695" t="s">
        <v>317</v>
      </c>
      <c r="J1695" t="s">
        <v>318</v>
      </c>
      <c r="K1695" t="b">
        <v>1</v>
      </c>
      <c r="L1695" t="s">
        <v>319</v>
      </c>
      <c r="M1695" s="1">
        <v>46203.916655092595</v>
      </c>
      <c r="O1695">
        <v>1</v>
      </c>
    </row>
    <row r="1696" spans="1:15" x14ac:dyDescent="0.35">
      <c r="A1696" t="s">
        <v>3026</v>
      </c>
      <c r="B1696" t="s">
        <v>3026</v>
      </c>
      <c r="C1696" t="s">
        <v>313</v>
      </c>
      <c r="D1696" t="s">
        <v>314</v>
      </c>
      <c r="E1696" t="s">
        <v>315</v>
      </c>
      <c r="F1696" t="s">
        <v>203</v>
      </c>
      <c r="G1696" t="s">
        <v>316</v>
      </c>
      <c r="H1696" t="s">
        <v>152</v>
      </c>
      <c r="I1696" t="s">
        <v>317</v>
      </c>
      <c r="J1696" t="s">
        <v>318</v>
      </c>
      <c r="K1696" t="b">
        <v>1</v>
      </c>
      <c r="L1696" t="s">
        <v>319</v>
      </c>
      <c r="M1696" s="1">
        <v>46204.916655092595</v>
      </c>
      <c r="O1696">
        <v>1</v>
      </c>
    </row>
    <row r="1697" spans="1:15" x14ac:dyDescent="0.35">
      <c r="A1697" t="s">
        <v>3027</v>
      </c>
      <c r="B1697" t="s">
        <v>3027</v>
      </c>
      <c r="C1697" t="s">
        <v>313</v>
      </c>
      <c r="D1697" t="s">
        <v>314</v>
      </c>
      <c r="E1697" t="s">
        <v>315</v>
      </c>
      <c r="F1697" t="s">
        <v>203</v>
      </c>
      <c r="G1697" t="s">
        <v>316</v>
      </c>
      <c r="H1697" t="s">
        <v>152</v>
      </c>
      <c r="I1697" t="s">
        <v>317</v>
      </c>
      <c r="J1697" t="s">
        <v>318</v>
      </c>
      <c r="K1697" t="b">
        <v>1</v>
      </c>
      <c r="L1697" t="s">
        <v>319</v>
      </c>
      <c r="M1697" s="1">
        <v>46205.916655092595</v>
      </c>
      <c r="O1697">
        <v>1</v>
      </c>
    </row>
    <row r="1698" spans="1:15" x14ac:dyDescent="0.35">
      <c r="A1698" t="s">
        <v>3028</v>
      </c>
      <c r="B1698" t="s">
        <v>3028</v>
      </c>
      <c r="C1698" t="s">
        <v>313</v>
      </c>
      <c r="D1698" t="s">
        <v>314</v>
      </c>
      <c r="E1698" t="s">
        <v>315</v>
      </c>
      <c r="F1698" t="s">
        <v>203</v>
      </c>
      <c r="G1698" t="s">
        <v>316</v>
      </c>
      <c r="H1698" t="s">
        <v>152</v>
      </c>
      <c r="I1698" t="s">
        <v>317</v>
      </c>
      <c r="J1698" t="s">
        <v>318</v>
      </c>
      <c r="K1698" t="b">
        <v>1</v>
      </c>
      <c r="L1698" t="s">
        <v>319</v>
      </c>
      <c r="M1698" s="1">
        <v>46206.916655092595</v>
      </c>
      <c r="O1698">
        <v>1</v>
      </c>
    </row>
    <row r="1699" spans="1:15" x14ac:dyDescent="0.35">
      <c r="A1699" t="s">
        <v>3029</v>
      </c>
      <c r="B1699" t="s">
        <v>3029</v>
      </c>
      <c r="C1699" t="s">
        <v>313</v>
      </c>
      <c r="D1699" t="s">
        <v>314</v>
      </c>
      <c r="E1699" t="s">
        <v>315</v>
      </c>
      <c r="F1699" t="s">
        <v>203</v>
      </c>
      <c r="G1699" t="s">
        <v>316</v>
      </c>
      <c r="H1699" t="s">
        <v>152</v>
      </c>
      <c r="I1699" t="s">
        <v>317</v>
      </c>
      <c r="J1699" t="s">
        <v>318</v>
      </c>
      <c r="K1699" t="b">
        <v>1</v>
      </c>
      <c r="L1699" t="s">
        <v>319</v>
      </c>
      <c r="M1699" s="1">
        <v>46209.916655092595</v>
      </c>
      <c r="O1699">
        <v>1</v>
      </c>
    </row>
    <row r="1700" spans="1:15" x14ac:dyDescent="0.35">
      <c r="A1700" t="s">
        <v>3030</v>
      </c>
      <c r="B1700" t="s">
        <v>3030</v>
      </c>
      <c r="C1700" t="s">
        <v>313</v>
      </c>
      <c r="D1700" t="s">
        <v>314</v>
      </c>
      <c r="E1700" t="s">
        <v>315</v>
      </c>
      <c r="F1700" t="s">
        <v>203</v>
      </c>
      <c r="G1700" t="s">
        <v>316</v>
      </c>
      <c r="H1700" t="s">
        <v>152</v>
      </c>
      <c r="I1700" t="s">
        <v>317</v>
      </c>
      <c r="J1700" t="s">
        <v>318</v>
      </c>
      <c r="K1700" t="b">
        <v>1</v>
      </c>
      <c r="L1700" t="s">
        <v>319</v>
      </c>
      <c r="M1700" s="1">
        <v>46210.916655092595</v>
      </c>
      <c r="O1700">
        <v>1</v>
      </c>
    </row>
    <row r="1701" spans="1:15" x14ac:dyDescent="0.35">
      <c r="A1701" t="s">
        <v>3031</v>
      </c>
      <c r="B1701" t="s">
        <v>3031</v>
      </c>
      <c r="C1701" t="s">
        <v>313</v>
      </c>
      <c r="D1701" t="s">
        <v>314</v>
      </c>
      <c r="E1701" t="s">
        <v>315</v>
      </c>
      <c r="F1701" t="s">
        <v>203</v>
      </c>
      <c r="G1701" t="s">
        <v>316</v>
      </c>
      <c r="H1701" t="s">
        <v>152</v>
      </c>
      <c r="I1701" t="s">
        <v>317</v>
      </c>
      <c r="J1701" t="s">
        <v>318</v>
      </c>
      <c r="K1701" t="b">
        <v>1</v>
      </c>
      <c r="L1701" t="s">
        <v>319</v>
      </c>
      <c r="M1701" s="1">
        <v>46211.916655092595</v>
      </c>
      <c r="O1701">
        <v>1</v>
      </c>
    </row>
    <row r="1702" spans="1:15" x14ac:dyDescent="0.35">
      <c r="A1702" t="s">
        <v>3032</v>
      </c>
      <c r="B1702" t="s">
        <v>3032</v>
      </c>
      <c r="C1702" t="s">
        <v>313</v>
      </c>
      <c r="D1702" t="s">
        <v>314</v>
      </c>
      <c r="E1702" t="s">
        <v>315</v>
      </c>
      <c r="F1702" t="s">
        <v>203</v>
      </c>
      <c r="G1702" t="s">
        <v>316</v>
      </c>
      <c r="H1702" t="s">
        <v>152</v>
      </c>
      <c r="I1702" t="s">
        <v>317</v>
      </c>
      <c r="J1702" t="s">
        <v>318</v>
      </c>
      <c r="K1702" t="b">
        <v>1</v>
      </c>
      <c r="L1702" t="s">
        <v>319</v>
      </c>
      <c r="M1702" s="1">
        <v>46212.916655092595</v>
      </c>
      <c r="O1702">
        <v>1</v>
      </c>
    </row>
    <row r="1703" spans="1:15" x14ac:dyDescent="0.35">
      <c r="A1703" t="s">
        <v>3033</v>
      </c>
      <c r="B1703" t="s">
        <v>3033</v>
      </c>
      <c r="C1703" t="s">
        <v>313</v>
      </c>
      <c r="D1703" t="s">
        <v>314</v>
      </c>
      <c r="E1703" t="s">
        <v>315</v>
      </c>
      <c r="F1703" t="s">
        <v>203</v>
      </c>
      <c r="G1703" t="s">
        <v>316</v>
      </c>
      <c r="H1703" t="s">
        <v>152</v>
      </c>
      <c r="I1703" t="s">
        <v>317</v>
      </c>
      <c r="J1703" t="s">
        <v>318</v>
      </c>
      <c r="K1703" t="b">
        <v>1</v>
      </c>
      <c r="L1703" t="s">
        <v>319</v>
      </c>
      <c r="M1703" s="1">
        <v>46213.916655092595</v>
      </c>
      <c r="O1703">
        <v>1</v>
      </c>
    </row>
    <row r="1704" spans="1:15" x14ac:dyDescent="0.35">
      <c r="A1704" t="s">
        <v>3034</v>
      </c>
      <c r="B1704" t="s">
        <v>3034</v>
      </c>
      <c r="C1704" t="s">
        <v>313</v>
      </c>
      <c r="D1704" t="s">
        <v>314</v>
      </c>
      <c r="E1704" t="s">
        <v>315</v>
      </c>
      <c r="F1704" t="s">
        <v>203</v>
      </c>
      <c r="G1704" t="s">
        <v>316</v>
      </c>
      <c r="H1704" t="s">
        <v>152</v>
      </c>
      <c r="I1704" t="s">
        <v>317</v>
      </c>
      <c r="J1704" t="s">
        <v>318</v>
      </c>
      <c r="K1704" t="b">
        <v>1</v>
      </c>
      <c r="L1704" t="s">
        <v>319</v>
      </c>
      <c r="M1704" s="1">
        <v>46216.916655092595</v>
      </c>
      <c r="O1704">
        <v>1</v>
      </c>
    </row>
    <row r="1705" spans="1:15" x14ac:dyDescent="0.35">
      <c r="A1705" t="s">
        <v>3035</v>
      </c>
      <c r="B1705" t="s">
        <v>3035</v>
      </c>
      <c r="C1705" t="s">
        <v>313</v>
      </c>
      <c r="D1705" t="s">
        <v>314</v>
      </c>
      <c r="E1705" t="s">
        <v>315</v>
      </c>
      <c r="F1705" t="s">
        <v>203</v>
      </c>
      <c r="G1705" t="s">
        <v>316</v>
      </c>
      <c r="H1705" t="s">
        <v>152</v>
      </c>
      <c r="I1705" t="s">
        <v>317</v>
      </c>
      <c r="J1705" t="s">
        <v>318</v>
      </c>
      <c r="K1705" t="b">
        <v>1</v>
      </c>
      <c r="L1705" t="s">
        <v>319</v>
      </c>
      <c r="M1705" s="1">
        <v>46217.916655092595</v>
      </c>
      <c r="O1705">
        <v>1</v>
      </c>
    </row>
    <row r="1706" spans="1:15" x14ac:dyDescent="0.35">
      <c r="A1706" t="s">
        <v>3036</v>
      </c>
      <c r="B1706" t="s">
        <v>3036</v>
      </c>
      <c r="C1706" t="s">
        <v>313</v>
      </c>
      <c r="D1706" t="s">
        <v>314</v>
      </c>
      <c r="E1706" t="s">
        <v>315</v>
      </c>
      <c r="F1706" t="s">
        <v>203</v>
      </c>
      <c r="G1706" t="s">
        <v>316</v>
      </c>
      <c r="H1706" t="s">
        <v>152</v>
      </c>
      <c r="I1706" t="s">
        <v>317</v>
      </c>
      <c r="J1706" t="s">
        <v>318</v>
      </c>
      <c r="K1706" t="b">
        <v>1</v>
      </c>
      <c r="L1706" t="s">
        <v>319</v>
      </c>
      <c r="M1706" s="1">
        <v>46218.916655092595</v>
      </c>
      <c r="O1706">
        <v>1</v>
      </c>
    </row>
    <row r="1707" spans="1:15" x14ac:dyDescent="0.35">
      <c r="A1707" t="s">
        <v>3037</v>
      </c>
      <c r="B1707" t="s">
        <v>3037</v>
      </c>
      <c r="C1707" t="s">
        <v>313</v>
      </c>
      <c r="D1707" t="s">
        <v>314</v>
      </c>
      <c r="E1707" t="s">
        <v>315</v>
      </c>
      <c r="F1707" t="s">
        <v>203</v>
      </c>
      <c r="G1707" t="s">
        <v>316</v>
      </c>
      <c r="H1707" t="s">
        <v>152</v>
      </c>
      <c r="I1707" t="s">
        <v>317</v>
      </c>
      <c r="J1707" t="s">
        <v>318</v>
      </c>
      <c r="K1707" t="b">
        <v>1</v>
      </c>
      <c r="L1707" t="s">
        <v>319</v>
      </c>
      <c r="M1707" s="1">
        <v>46219.916655092595</v>
      </c>
      <c r="O1707">
        <v>1</v>
      </c>
    </row>
    <row r="1708" spans="1:15" x14ac:dyDescent="0.35">
      <c r="A1708" t="s">
        <v>3038</v>
      </c>
      <c r="B1708" t="s">
        <v>3038</v>
      </c>
      <c r="C1708" t="s">
        <v>313</v>
      </c>
      <c r="D1708" t="s">
        <v>314</v>
      </c>
      <c r="E1708" t="s">
        <v>315</v>
      </c>
      <c r="F1708" t="s">
        <v>203</v>
      </c>
      <c r="G1708" t="s">
        <v>316</v>
      </c>
      <c r="H1708" t="s">
        <v>152</v>
      </c>
      <c r="I1708" t="s">
        <v>317</v>
      </c>
      <c r="J1708" t="s">
        <v>318</v>
      </c>
      <c r="K1708" t="b">
        <v>1</v>
      </c>
      <c r="L1708" t="s">
        <v>319</v>
      </c>
      <c r="M1708" s="1">
        <v>46220.916655092595</v>
      </c>
      <c r="O1708">
        <v>1</v>
      </c>
    </row>
    <row r="1709" spans="1:15" x14ac:dyDescent="0.35">
      <c r="A1709" t="s">
        <v>3039</v>
      </c>
      <c r="B1709" t="s">
        <v>3039</v>
      </c>
      <c r="C1709" t="s">
        <v>313</v>
      </c>
      <c r="D1709" t="s">
        <v>314</v>
      </c>
      <c r="E1709" t="s">
        <v>315</v>
      </c>
      <c r="F1709" t="s">
        <v>203</v>
      </c>
      <c r="G1709" t="s">
        <v>316</v>
      </c>
      <c r="H1709" t="s">
        <v>152</v>
      </c>
      <c r="I1709" t="s">
        <v>317</v>
      </c>
      <c r="J1709" t="s">
        <v>318</v>
      </c>
      <c r="K1709" t="b">
        <v>1</v>
      </c>
      <c r="L1709" t="s">
        <v>319</v>
      </c>
      <c r="M1709" s="1">
        <v>46223.916655092595</v>
      </c>
      <c r="O1709">
        <v>1</v>
      </c>
    </row>
    <row r="1710" spans="1:15" x14ac:dyDescent="0.35">
      <c r="A1710" t="s">
        <v>3040</v>
      </c>
      <c r="B1710" t="s">
        <v>3040</v>
      </c>
      <c r="C1710" t="s">
        <v>313</v>
      </c>
      <c r="D1710" t="s">
        <v>314</v>
      </c>
      <c r="E1710" t="s">
        <v>315</v>
      </c>
      <c r="F1710" t="s">
        <v>203</v>
      </c>
      <c r="G1710" t="s">
        <v>316</v>
      </c>
      <c r="H1710" t="s">
        <v>152</v>
      </c>
      <c r="I1710" t="s">
        <v>317</v>
      </c>
      <c r="J1710" t="s">
        <v>318</v>
      </c>
      <c r="K1710" t="b">
        <v>1</v>
      </c>
      <c r="L1710" t="s">
        <v>319</v>
      </c>
      <c r="M1710" s="1">
        <v>46224.916655092595</v>
      </c>
      <c r="O1710">
        <v>1</v>
      </c>
    </row>
    <row r="1711" spans="1:15" x14ac:dyDescent="0.35">
      <c r="A1711" t="s">
        <v>3041</v>
      </c>
      <c r="B1711" t="s">
        <v>3041</v>
      </c>
      <c r="C1711" t="s">
        <v>313</v>
      </c>
      <c r="D1711" t="s">
        <v>314</v>
      </c>
      <c r="E1711" t="s">
        <v>315</v>
      </c>
      <c r="F1711" t="s">
        <v>203</v>
      </c>
      <c r="G1711" t="s">
        <v>316</v>
      </c>
      <c r="H1711" t="s">
        <v>152</v>
      </c>
      <c r="I1711" t="s">
        <v>317</v>
      </c>
      <c r="J1711" t="s">
        <v>318</v>
      </c>
      <c r="K1711" t="b">
        <v>1</v>
      </c>
      <c r="L1711" t="s">
        <v>319</v>
      </c>
      <c r="M1711" s="1">
        <v>46225.916655092595</v>
      </c>
      <c r="O1711">
        <v>1</v>
      </c>
    </row>
    <row r="1712" spans="1:15" x14ac:dyDescent="0.35">
      <c r="A1712" t="s">
        <v>3042</v>
      </c>
      <c r="B1712" t="s">
        <v>3042</v>
      </c>
      <c r="C1712" t="s">
        <v>313</v>
      </c>
      <c r="D1712" t="s">
        <v>314</v>
      </c>
      <c r="E1712" t="s">
        <v>315</v>
      </c>
      <c r="F1712" t="s">
        <v>203</v>
      </c>
      <c r="G1712" t="s">
        <v>316</v>
      </c>
      <c r="H1712" t="s">
        <v>152</v>
      </c>
      <c r="I1712" t="s">
        <v>317</v>
      </c>
      <c r="J1712" t="s">
        <v>318</v>
      </c>
      <c r="K1712" t="b">
        <v>1</v>
      </c>
      <c r="L1712" t="s">
        <v>319</v>
      </c>
      <c r="M1712" s="1">
        <v>46226.916655092595</v>
      </c>
      <c r="O1712">
        <v>1</v>
      </c>
    </row>
    <row r="1713" spans="1:15" x14ac:dyDescent="0.35">
      <c r="A1713" t="s">
        <v>3043</v>
      </c>
      <c r="B1713" t="s">
        <v>3043</v>
      </c>
      <c r="C1713" t="s">
        <v>313</v>
      </c>
      <c r="D1713" t="s">
        <v>314</v>
      </c>
      <c r="E1713" t="s">
        <v>315</v>
      </c>
      <c r="F1713" t="s">
        <v>203</v>
      </c>
      <c r="G1713" t="s">
        <v>316</v>
      </c>
      <c r="H1713" t="s">
        <v>152</v>
      </c>
      <c r="I1713" t="s">
        <v>317</v>
      </c>
      <c r="J1713" t="s">
        <v>318</v>
      </c>
      <c r="K1713" t="b">
        <v>1</v>
      </c>
      <c r="L1713" t="s">
        <v>319</v>
      </c>
      <c r="M1713" s="1">
        <v>46227.916655092595</v>
      </c>
      <c r="O1713">
        <v>1</v>
      </c>
    </row>
    <row r="1714" spans="1:15" x14ac:dyDescent="0.35">
      <c r="A1714" t="s">
        <v>3044</v>
      </c>
      <c r="B1714" t="s">
        <v>3044</v>
      </c>
      <c r="C1714" t="s">
        <v>313</v>
      </c>
      <c r="D1714" t="s">
        <v>314</v>
      </c>
      <c r="E1714" t="s">
        <v>315</v>
      </c>
      <c r="F1714" t="s">
        <v>203</v>
      </c>
      <c r="G1714" t="s">
        <v>316</v>
      </c>
      <c r="H1714" t="s">
        <v>152</v>
      </c>
      <c r="I1714" t="s">
        <v>317</v>
      </c>
      <c r="J1714" t="s">
        <v>318</v>
      </c>
      <c r="K1714" t="b">
        <v>1</v>
      </c>
      <c r="L1714" t="s">
        <v>319</v>
      </c>
      <c r="M1714" s="1">
        <v>46230.916655092595</v>
      </c>
      <c r="O1714">
        <v>1</v>
      </c>
    </row>
    <row r="1715" spans="1:15" x14ac:dyDescent="0.35">
      <c r="A1715" t="s">
        <v>3045</v>
      </c>
      <c r="B1715" t="s">
        <v>3045</v>
      </c>
      <c r="C1715" t="s">
        <v>313</v>
      </c>
      <c r="D1715" t="s">
        <v>314</v>
      </c>
      <c r="E1715" t="s">
        <v>315</v>
      </c>
      <c r="F1715" t="s">
        <v>203</v>
      </c>
      <c r="G1715" t="s">
        <v>316</v>
      </c>
      <c r="H1715" t="s">
        <v>152</v>
      </c>
      <c r="I1715" t="s">
        <v>317</v>
      </c>
      <c r="J1715" t="s">
        <v>318</v>
      </c>
      <c r="K1715" t="b">
        <v>1</v>
      </c>
      <c r="L1715" t="s">
        <v>319</v>
      </c>
      <c r="M1715" s="1">
        <v>46231.916655092595</v>
      </c>
      <c r="O1715">
        <v>1</v>
      </c>
    </row>
    <row r="1716" spans="1:15" x14ac:dyDescent="0.35">
      <c r="A1716" t="s">
        <v>3046</v>
      </c>
      <c r="B1716" t="s">
        <v>3046</v>
      </c>
      <c r="C1716" t="s">
        <v>313</v>
      </c>
      <c r="D1716" t="s">
        <v>314</v>
      </c>
      <c r="E1716" t="s">
        <v>315</v>
      </c>
      <c r="F1716" t="s">
        <v>203</v>
      </c>
      <c r="G1716" t="s">
        <v>316</v>
      </c>
      <c r="H1716" t="s">
        <v>152</v>
      </c>
      <c r="I1716" t="s">
        <v>317</v>
      </c>
      <c r="J1716" t="s">
        <v>318</v>
      </c>
      <c r="K1716" t="b">
        <v>1</v>
      </c>
      <c r="L1716" t="s">
        <v>319</v>
      </c>
      <c r="M1716" s="1">
        <v>46232.916655092595</v>
      </c>
      <c r="O1716">
        <v>1</v>
      </c>
    </row>
    <row r="1717" spans="1:15" x14ac:dyDescent="0.35">
      <c r="A1717" t="s">
        <v>3047</v>
      </c>
      <c r="B1717" t="s">
        <v>3047</v>
      </c>
      <c r="C1717" t="s">
        <v>313</v>
      </c>
      <c r="D1717" t="s">
        <v>314</v>
      </c>
      <c r="E1717" t="s">
        <v>315</v>
      </c>
      <c r="F1717" t="s">
        <v>203</v>
      </c>
      <c r="G1717" t="s">
        <v>316</v>
      </c>
      <c r="H1717" t="s">
        <v>152</v>
      </c>
      <c r="I1717" t="s">
        <v>317</v>
      </c>
      <c r="J1717" t="s">
        <v>318</v>
      </c>
      <c r="K1717" t="b">
        <v>1</v>
      </c>
      <c r="L1717" t="s">
        <v>319</v>
      </c>
      <c r="M1717" s="1">
        <v>46233.916655092595</v>
      </c>
      <c r="O1717">
        <v>1</v>
      </c>
    </row>
    <row r="1718" spans="1:15" x14ac:dyDescent="0.35">
      <c r="A1718" t="s">
        <v>3048</v>
      </c>
      <c r="B1718" t="s">
        <v>3048</v>
      </c>
      <c r="C1718" t="s">
        <v>313</v>
      </c>
      <c r="D1718" t="s">
        <v>314</v>
      </c>
      <c r="E1718" t="s">
        <v>315</v>
      </c>
      <c r="F1718" t="s">
        <v>203</v>
      </c>
      <c r="G1718" t="s">
        <v>316</v>
      </c>
      <c r="H1718" t="s">
        <v>152</v>
      </c>
      <c r="I1718" t="s">
        <v>317</v>
      </c>
      <c r="J1718" t="s">
        <v>318</v>
      </c>
      <c r="K1718" t="b">
        <v>1</v>
      </c>
      <c r="L1718" t="s">
        <v>319</v>
      </c>
      <c r="M1718" s="1">
        <v>46234.916655092595</v>
      </c>
      <c r="O1718">
        <v>1</v>
      </c>
    </row>
    <row r="1719" spans="1:15" x14ac:dyDescent="0.35">
      <c r="A1719" t="s">
        <v>3049</v>
      </c>
      <c r="B1719" t="s">
        <v>3049</v>
      </c>
      <c r="C1719" t="s">
        <v>313</v>
      </c>
      <c r="D1719" t="s">
        <v>314</v>
      </c>
      <c r="E1719" t="s">
        <v>315</v>
      </c>
      <c r="F1719" t="s">
        <v>203</v>
      </c>
      <c r="G1719" t="s">
        <v>316</v>
      </c>
      <c r="H1719" t="s">
        <v>152</v>
      </c>
      <c r="I1719" t="s">
        <v>317</v>
      </c>
      <c r="J1719" t="s">
        <v>318</v>
      </c>
      <c r="K1719" t="b">
        <v>1</v>
      </c>
      <c r="L1719" t="s">
        <v>319</v>
      </c>
      <c r="M1719" s="1">
        <v>46237.916655092595</v>
      </c>
      <c r="O1719">
        <v>1</v>
      </c>
    </row>
    <row r="1720" spans="1:15" x14ac:dyDescent="0.35">
      <c r="A1720" t="s">
        <v>3050</v>
      </c>
      <c r="B1720" t="s">
        <v>3050</v>
      </c>
      <c r="C1720" t="s">
        <v>313</v>
      </c>
      <c r="D1720" t="s">
        <v>314</v>
      </c>
      <c r="E1720" t="s">
        <v>315</v>
      </c>
      <c r="F1720" t="s">
        <v>203</v>
      </c>
      <c r="G1720" t="s">
        <v>316</v>
      </c>
      <c r="H1720" t="s">
        <v>152</v>
      </c>
      <c r="I1720" t="s">
        <v>317</v>
      </c>
      <c r="J1720" t="s">
        <v>318</v>
      </c>
      <c r="K1720" t="b">
        <v>1</v>
      </c>
      <c r="L1720" t="s">
        <v>319</v>
      </c>
      <c r="M1720" s="1">
        <v>46238.916655092595</v>
      </c>
      <c r="O1720">
        <v>1</v>
      </c>
    </row>
    <row r="1721" spans="1:15" x14ac:dyDescent="0.35">
      <c r="A1721" t="s">
        <v>3051</v>
      </c>
      <c r="B1721" t="s">
        <v>3051</v>
      </c>
      <c r="C1721" t="s">
        <v>313</v>
      </c>
      <c r="D1721" t="s">
        <v>314</v>
      </c>
      <c r="E1721" t="s">
        <v>315</v>
      </c>
      <c r="F1721" t="s">
        <v>203</v>
      </c>
      <c r="G1721" t="s">
        <v>316</v>
      </c>
      <c r="H1721" t="s">
        <v>152</v>
      </c>
      <c r="I1721" t="s">
        <v>317</v>
      </c>
      <c r="J1721" t="s">
        <v>318</v>
      </c>
      <c r="K1721" t="b">
        <v>1</v>
      </c>
      <c r="L1721" t="s">
        <v>319</v>
      </c>
      <c r="M1721" s="1">
        <v>46239.916655092595</v>
      </c>
      <c r="O1721">
        <v>1</v>
      </c>
    </row>
    <row r="1722" spans="1:15" x14ac:dyDescent="0.35">
      <c r="A1722" t="s">
        <v>3052</v>
      </c>
      <c r="B1722" t="s">
        <v>3052</v>
      </c>
      <c r="C1722" t="s">
        <v>313</v>
      </c>
      <c r="D1722" t="s">
        <v>314</v>
      </c>
      <c r="E1722" t="s">
        <v>315</v>
      </c>
      <c r="F1722" t="s">
        <v>203</v>
      </c>
      <c r="G1722" t="s">
        <v>316</v>
      </c>
      <c r="H1722" t="s">
        <v>152</v>
      </c>
      <c r="I1722" t="s">
        <v>317</v>
      </c>
      <c r="J1722" t="s">
        <v>318</v>
      </c>
      <c r="K1722" t="b">
        <v>1</v>
      </c>
      <c r="L1722" t="s">
        <v>319</v>
      </c>
      <c r="M1722" s="1">
        <v>46240.916655092595</v>
      </c>
      <c r="O1722">
        <v>1</v>
      </c>
    </row>
    <row r="1723" spans="1:15" x14ac:dyDescent="0.35">
      <c r="A1723" t="s">
        <v>3053</v>
      </c>
      <c r="B1723" t="s">
        <v>3053</v>
      </c>
      <c r="C1723" t="s">
        <v>313</v>
      </c>
      <c r="D1723" t="s">
        <v>314</v>
      </c>
      <c r="E1723" t="s">
        <v>315</v>
      </c>
      <c r="F1723" t="s">
        <v>203</v>
      </c>
      <c r="G1723" t="s">
        <v>316</v>
      </c>
      <c r="H1723" t="s">
        <v>152</v>
      </c>
      <c r="I1723" t="s">
        <v>317</v>
      </c>
      <c r="J1723" t="s">
        <v>318</v>
      </c>
      <c r="K1723" t="b">
        <v>1</v>
      </c>
      <c r="L1723" t="s">
        <v>319</v>
      </c>
      <c r="M1723" s="1">
        <v>46241.916655092595</v>
      </c>
      <c r="O1723">
        <v>1</v>
      </c>
    </row>
    <row r="1724" spans="1:15" x14ac:dyDescent="0.35">
      <c r="A1724" t="s">
        <v>3054</v>
      </c>
      <c r="B1724" t="s">
        <v>3054</v>
      </c>
      <c r="C1724" t="s">
        <v>313</v>
      </c>
      <c r="D1724" t="s">
        <v>314</v>
      </c>
      <c r="E1724" t="s">
        <v>315</v>
      </c>
      <c r="F1724" t="s">
        <v>203</v>
      </c>
      <c r="G1724" t="s">
        <v>316</v>
      </c>
      <c r="H1724" t="s">
        <v>152</v>
      </c>
      <c r="I1724" t="s">
        <v>317</v>
      </c>
      <c r="J1724" t="s">
        <v>318</v>
      </c>
      <c r="K1724" t="b">
        <v>1</v>
      </c>
      <c r="L1724" t="s">
        <v>319</v>
      </c>
      <c r="M1724" s="1">
        <v>46244.916655092595</v>
      </c>
      <c r="O1724">
        <v>1</v>
      </c>
    </row>
    <row r="1725" spans="1:15" x14ac:dyDescent="0.35">
      <c r="A1725" t="s">
        <v>3055</v>
      </c>
      <c r="B1725" t="s">
        <v>3055</v>
      </c>
      <c r="C1725" t="s">
        <v>313</v>
      </c>
      <c r="D1725" t="s">
        <v>314</v>
      </c>
      <c r="E1725" t="s">
        <v>315</v>
      </c>
      <c r="F1725" t="s">
        <v>203</v>
      </c>
      <c r="G1725" t="s">
        <v>316</v>
      </c>
      <c r="H1725" t="s">
        <v>152</v>
      </c>
      <c r="I1725" t="s">
        <v>317</v>
      </c>
      <c r="J1725" t="s">
        <v>318</v>
      </c>
      <c r="K1725" t="b">
        <v>1</v>
      </c>
      <c r="L1725" t="s">
        <v>319</v>
      </c>
      <c r="M1725" s="1">
        <v>46245.916655092595</v>
      </c>
      <c r="O1725">
        <v>1</v>
      </c>
    </row>
    <row r="1726" spans="1:15" x14ac:dyDescent="0.35">
      <c r="A1726" t="s">
        <v>3056</v>
      </c>
      <c r="B1726" t="s">
        <v>3056</v>
      </c>
      <c r="C1726" t="s">
        <v>313</v>
      </c>
      <c r="D1726" t="s">
        <v>314</v>
      </c>
      <c r="E1726" t="s">
        <v>315</v>
      </c>
      <c r="F1726" t="s">
        <v>203</v>
      </c>
      <c r="G1726" t="s">
        <v>316</v>
      </c>
      <c r="H1726" t="s">
        <v>152</v>
      </c>
      <c r="I1726" t="s">
        <v>317</v>
      </c>
      <c r="J1726" t="s">
        <v>318</v>
      </c>
      <c r="K1726" t="b">
        <v>1</v>
      </c>
      <c r="L1726" t="s">
        <v>319</v>
      </c>
      <c r="M1726" s="1">
        <v>46246.916655092595</v>
      </c>
      <c r="O1726">
        <v>1</v>
      </c>
    </row>
    <row r="1727" spans="1:15" x14ac:dyDescent="0.35">
      <c r="A1727" t="s">
        <v>3057</v>
      </c>
      <c r="B1727" t="s">
        <v>3057</v>
      </c>
      <c r="C1727" t="s">
        <v>313</v>
      </c>
      <c r="D1727" t="s">
        <v>314</v>
      </c>
      <c r="E1727" t="s">
        <v>315</v>
      </c>
      <c r="F1727" t="s">
        <v>203</v>
      </c>
      <c r="G1727" t="s">
        <v>316</v>
      </c>
      <c r="H1727" t="s">
        <v>152</v>
      </c>
      <c r="I1727" t="s">
        <v>317</v>
      </c>
      <c r="J1727" t="s">
        <v>318</v>
      </c>
      <c r="K1727" t="b">
        <v>1</v>
      </c>
      <c r="L1727" t="s">
        <v>319</v>
      </c>
      <c r="M1727" s="1">
        <v>46247.916655092595</v>
      </c>
      <c r="O1727">
        <v>1</v>
      </c>
    </row>
    <row r="1728" spans="1:15" x14ac:dyDescent="0.35">
      <c r="A1728" t="s">
        <v>3058</v>
      </c>
      <c r="B1728" t="s">
        <v>3058</v>
      </c>
      <c r="C1728" t="s">
        <v>313</v>
      </c>
      <c r="D1728" t="s">
        <v>314</v>
      </c>
      <c r="E1728" t="s">
        <v>315</v>
      </c>
      <c r="F1728" t="s">
        <v>203</v>
      </c>
      <c r="G1728" t="s">
        <v>316</v>
      </c>
      <c r="H1728" t="s">
        <v>152</v>
      </c>
      <c r="I1728" t="s">
        <v>317</v>
      </c>
      <c r="J1728" t="s">
        <v>318</v>
      </c>
      <c r="K1728" t="b">
        <v>1</v>
      </c>
      <c r="L1728" t="s">
        <v>319</v>
      </c>
      <c r="M1728" s="1">
        <v>46248.916655092595</v>
      </c>
      <c r="O1728">
        <v>1</v>
      </c>
    </row>
    <row r="1729" spans="1:15" x14ac:dyDescent="0.35">
      <c r="A1729" t="s">
        <v>3059</v>
      </c>
      <c r="B1729" t="s">
        <v>3059</v>
      </c>
      <c r="C1729" t="s">
        <v>313</v>
      </c>
      <c r="D1729" t="s">
        <v>314</v>
      </c>
      <c r="E1729" t="s">
        <v>315</v>
      </c>
      <c r="F1729" t="s">
        <v>203</v>
      </c>
      <c r="G1729" t="s">
        <v>316</v>
      </c>
      <c r="H1729" t="s">
        <v>152</v>
      </c>
      <c r="I1729" t="s">
        <v>317</v>
      </c>
      <c r="J1729" t="s">
        <v>318</v>
      </c>
      <c r="K1729" t="b">
        <v>1</v>
      </c>
      <c r="L1729" t="s">
        <v>319</v>
      </c>
      <c r="M1729" s="1">
        <v>46251.916655092595</v>
      </c>
      <c r="O1729">
        <v>1</v>
      </c>
    </row>
    <row r="1730" spans="1:15" x14ac:dyDescent="0.35">
      <c r="A1730" t="s">
        <v>3060</v>
      </c>
      <c r="B1730" t="s">
        <v>3060</v>
      </c>
      <c r="C1730" t="s">
        <v>313</v>
      </c>
      <c r="D1730" t="s">
        <v>314</v>
      </c>
      <c r="E1730" t="s">
        <v>315</v>
      </c>
      <c r="F1730" t="s">
        <v>203</v>
      </c>
      <c r="G1730" t="s">
        <v>316</v>
      </c>
      <c r="H1730" t="s">
        <v>152</v>
      </c>
      <c r="I1730" t="s">
        <v>317</v>
      </c>
      <c r="J1730" t="s">
        <v>318</v>
      </c>
      <c r="K1730" t="b">
        <v>1</v>
      </c>
      <c r="L1730" t="s">
        <v>319</v>
      </c>
      <c r="M1730" s="1">
        <v>46252.916655092595</v>
      </c>
      <c r="O1730">
        <v>1</v>
      </c>
    </row>
    <row r="1731" spans="1:15" x14ac:dyDescent="0.35">
      <c r="A1731" t="s">
        <v>3061</v>
      </c>
      <c r="B1731" t="s">
        <v>3061</v>
      </c>
      <c r="C1731" t="s">
        <v>313</v>
      </c>
      <c r="D1731" t="s">
        <v>314</v>
      </c>
      <c r="E1731" t="s">
        <v>315</v>
      </c>
      <c r="F1731" t="s">
        <v>203</v>
      </c>
      <c r="G1731" t="s">
        <v>316</v>
      </c>
      <c r="H1731" t="s">
        <v>152</v>
      </c>
      <c r="I1731" t="s">
        <v>317</v>
      </c>
      <c r="J1731" t="s">
        <v>318</v>
      </c>
      <c r="K1731" t="b">
        <v>1</v>
      </c>
      <c r="L1731" t="s">
        <v>319</v>
      </c>
      <c r="M1731" s="1">
        <v>46253.916655092595</v>
      </c>
      <c r="O1731">
        <v>1</v>
      </c>
    </row>
    <row r="1732" spans="1:15" x14ac:dyDescent="0.35">
      <c r="A1732" t="s">
        <v>3062</v>
      </c>
      <c r="B1732" t="s">
        <v>3062</v>
      </c>
      <c r="C1732" t="s">
        <v>313</v>
      </c>
      <c r="D1732" t="s">
        <v>314</v>
      </c>
      <c r="E1732" t="s">
        <v>315</v>
      </c>
      <c r="F1732" t="s">
        <v>203</v>
      </c>
      <c r="G1732" t="s">
        <v>316</v>
      </c>
      <c r="H1732" t="s">
        <v>152</v>
      </c>
      <c r="I1732" t="s">
        <v>317</v>
      </c>
      <c r="J1732" t="s">
        <v>318</v>
      </c>
      <c r="K1732" t="b">
        <v>1</v>
      </c>
      <c r="L1732" t="s">
        <v>319</v>
      </c>
      <c r="M1732" s="1">
        <v>46254.916655092595</v>
      </c>
      <c r="O1732">
        <v>1</v>
      </c>
    </row>
    <row r="1733" spans="1:15" x14ac:dyDescent="0.35">
      <c r="A1733" t="s">
        <v>3063</v>
      </c>
      <c r="B1733" t="s">
        <v>3063</v>
      </c>
      <c r="C1733" t="s">
        <v>313</v>
      </c>
      <c r="D1733" t="s">
        <v>314</v>
      </c>
      <c r="E1733" t="s">
        <v>315</v>
      </c>
      <c r="F1733" t="s">
        <v>203</v>
      </c>
      <c r="G1733" t="s">
        <v>316</v>
      </c>
      <c r="H1733" t="s">
        <v>152</v>
      </c>
      <c r="I1733" t="s">
        <v>317</v>
      </c>
      <c r="J1733" t="s">
        <v>318</v>
      </c>
      <c r="K1733" t="b">
        <v>1</v>
      </c>
      <c r="L1733" t="s">
        <v>319</v>
      </c>
      <c r="M1733" s="1">
        <v>46255.916655092595</v>
      </c>
      <c r="O1733">
        <v>1</v>
      </c>
    </row>
    <row r="1734" spans="1:15" x14ac:dyDescent="0.35">
      <c r="A1734" t="s">
        <v>3064</v>
      </c>
      <c r="B1734" t="s">
        <v>3064</v>
      </c>
      <c r="C1734" t="s">
        <v>313</v>
      </c>
      <c r="D1734" t="s">
        <v>314</v>
      </c>
      <c r="E1734" t="s">
        <v>315</v>
      </c>
      <c r="F1734" t="s">
        <v>203</v>
      </c>
      <c r="G1734" t="s">
        <v>316</v>
      </c>
      <c r="H1734" t="s">
        <v>152</v>
      </c>
      <c r="I1734" t="s">
        <v>317</v>
      </c>
      <c r="J1734" t="s">
        <v>318</v>
      </c>
      <c r="K1734" t="b">
        <v>1</v>
      </c>
      <c r="L1734" t="s">
        <v>319</v>
      </c>
      <c r="M1734" s="1">
        <v>46258.916655092595</v>
      </c>
      <c r="O1734">
        <v>1</v>
      </c>
    </row>
    <row r="1735" spans="1:15" x14ac:dyDescent="0.35">
      <c r="A1735" t="s">
        <v>3065</v>
      </c>
      <c r="B1735" t="s">
        <v>3065</v>
      </c>
      <c r="C1735" t="s">
        <v>313</v>
      </c>
      <c r="D1735" t="s">
        <v>314</v>
      </c>
      <c r="E1735" t="s">
        <v>315</v>
      </c>
      <c r="F1735" t="s">
        <v>203</v>
      </c>
      <c r="G1735" t="s">
        <v>316</v>
      </c>
      <c r="H1735" t="s">
        <v>152</v>
      </c>
      <c r="I1735" t="s">
        <v>317</v>
      </c>
      <c r="J1735" t="s">
        <v>318</v>
      </c>
      <c r="K1735" t="b">
        <v>1</v>
      </c>
      <c r="L1735" t="s">
        <v>319</v>
      </c>
      <c r="M1735" s="1">
        <v>46259.916655092595</v>
      </c>
      <c r="O1735">
        <v>1</v>
      </c>
    </row>
    <row r="1736" spans="1:15" x14ac:dyDescent="0.35">
      <c r="A1736" t="s">
        <v>3066</v>
      </c>
      <c r="B1736" t="s">
        <v>3066</v>
      </c>
      <c r="C1736" t="s">
        <v>313</v>
      </c>
      <c r="D1736" t="s">
        <v>314</v>
      </c>
      <c r="E1736" t="s">
        <v>315</v>
      </c>
      <c r="F1736" t="s">
        <v>203</v>
      </c>
      <c r="G1736" t="s">
        <v>316</v>
      </c>
      <c r="H1736" t="s">
        <v>152</v>
      </c>
      <c r="I1736" t="s">
        <v>317</v>
      </c>
      <c r="J1736" t="s">
        <v>318</v>
      </c>
      <c r="K1736" t="b">
        <v>1</v>
      </c>
      <c r="L1736" t="s">
        <v>319</v>
      </c>
      <c r="M1736" s="1">
        <v>46260.916655092595</v>
      </c>
      <c r="O1736">
        <v>1</v>
      </c>
    </row>
    <row r="1737" spans="1:15" x14ac:dyDescent="0.35">
      <c r="A1737" t="s">
        <v>3067</v>
      </c>
      <c r="B1737" t="s">
        <v>3067</v>
      </c>
      <c r="C1737" t="s">
        <v>313</v>
      </c>
      <c r="D1737" t="s">
        <v>314</v>
      </c>
      <c r="E1737" t="s">
        <v>315</v>
      </c>
      <c r="F1737" t="s">
        <v>203</v>
      </c>
      <c r="G1737" t="s">
        <v>316</v>
      </c>
      <c r="H1737" t="s">
        <v>152</v>
      </c>
      <c r="I1737" t="s">
        <v>317</v>
      </c>
      <c r="J1737" t="s">
        <v>318</v>
      </c>
      <c r="K1737" t="b">
        <v>1</v>
      </c>
      <c r="L1737" t="s">
        <v>319</v>
      </c>
      <c r="M1737" s="1">
        <v>46261.916655092595</v>
      </c>
      <c r="O1737">
        <v>1</v>
      </c>
    </row>
    <row r="1738" spans="1:15" x14ac:dyDescent="0.35">
      <c r="A1738" t="s">
        <v>3068</v>
      </c>
      <c r="B1738" t="s">
        <v>3068</v>
      </c>
      <c r="C1738" t="s">
        <v>313</v>
      </c>
      <c r="D1738" t="s">
        <v>314</v>
      </c>
      <c r="E1738" t="s">
        <v>315</v>
      </c>
      <c r="F1738" t="s">
        <v>203</v>
      </c>
      <c r="G1738" t="s">
        <v>316</v>
      </c>
      <c r="H1738" t="s">
        <v>152</v>
      </c>
      <c r="I1738" t="s">
        <v>317</v>
      </c>
      <c r="J1738" t="s">
        <v>318</v>
      </c>
      <c r="K1738" t="b">
        <v>1</v>
      </c>
      <c r="L1738" t="s">
        <v>319</v>
      </c>
      <c r="M1738" s="1">
        <v>46262.916655092595</v>
      </c>
      <c r="O1738">
        <v>1</v>
      </c>
    </row>
    <row r="1739" spans="1:15" x14ac:dyDescent="0.35">
      <c r="A1739" t="s">
        <v>3069</v>
      </c>
      <c r="B1739" t="s">
        <v>3069</v>
      </c>
      <c r="C1739" t="s">
        <v>313</v>
      </c>
      <c r="D1739" t="s">
        <v>314</v>
      </c>
      <c r="E1739" t="s">
        <v>315</v>
      </c>
      <c r="F1739" t="s">
        <v>203</v>
      </c>
      <c r="G1739" t="s">
        <v>316</v>
      </c>
      <c r="H1739" t="s">
        <v>152</v>
      </c>
      <c r="I1739" t="s">
        <v>317</v>
      </c>
      <c r="J1739" t="s">
        <v>318</v>
      </c>
      <c r="K1739" t="b">
        <v>1</v>
      </c>
      <c r="L1739" t="s">
        <v>319</v>
      </c>
      <c r="M1739" s="1">
        <v>46265.916655092595</v>
      </c>
      <c r="O1739">
        <v>1</v>
      </c>
    </row>
    <row r="1740" spans="1:15" x14ac:dyDescent="0.35">
      <c r="A1740" t="s">
        <v>3070</v>
      </c>
      <c r="B1740" t="s">
        <v>3070</v>
      </c>
      <c r="C1740" t="s">
        <v>313</v>
      </c>
      <c r="D1740" t="s">
        <v>314</v>
      </c>
      <c r="E1740" t="s">
        <v>315</v>
      </c>
      <c r="F1740" t="s">
        <v>203</v>
      </c>
      <c r="G1740" t="s">
        <v>316</v>
      </c>
      <c r="H1740" t="s">
        <v>152</v>
      </c>
      <c r="I1740" t="s">
        <v>317</v>
      </c>
      <c r="J1740" t="s">
        <v>318</v>
      </c>
      <c r="K1740" t="b">
        <v>1</v>
      </c>
      <c r="L1740" t="s">
        <v>319</v>
      </c>
      <c r="M1740" s="1">
        <v>46266.916655092595</v>
      </c>
      <c r="O1740">
        <v>1</v>
      </c>
    </row>
    <row r="1741" spans="1:15" x14ac:dyDescent="0.35">
      <c r="A1741" t="s">
        <v>3071</v>
      </c>
      <c r="B1741" t="s">
        <v>3071</v>
      </c>
      <c r="C1741" t="s">
        <v>313</v>
      </c>
      <c r="D1741" t="s">
        <v>314</v>
      </c>
      <c r="E1741" t="s">
        <v>315</v>
      </c>
      <c r="F1741" t="s">
        <v>203</v>
      </c>
      <c r="G1741" t="s">
        <v>316</v>
      </c>
      <c r="H1741" t="s">
        <v>152</v>
      </c>
      <c r="I1741" t="s">
        <v>317</v>
      </c>
      <c r="J1741" t="s">
        <v>318</v>
      </c>
      <c r="K1741" t="b">
        <v>1</v>
      </c>
      <c r="L1741" t="s">
        <v>319</v>
      </c>
      <c r="M1741" s="1">
        <v>46267.916655092595</v>
      </c>
      <c r="O1741">
        <v>1</v>
      </c>
    </row>
    <row r="1742" spans="1:15" x14ac:dyDescent="0.35">
      <c r="A1742" t="s">
        <v>3072</v>
      </c>
      <c r="B1742" t="s">
        <v>3072</v>
      </c>
      <c r="C1742" t="s">
        <v>313</v>
      </c>
      <c r="D1742" t="s">
        <v>314</v>
      </c>
      <c r="E1742" t="s">
        <v>315</v>
      </c>
      <c r="F1742" t="s">
        <v>203</v>
      </c>
      <c r="G1742" t="s">
        <v>316</v>
      </c>
      <c r="H1742" t="s">
        <v>152</v>
      </c>
      <c r="I1742" t="s">
        <v>317</v>
      </c>
      <c r="J1742" t="s">
        <v>318</v>
      </c>
      <c r="K1742" t="b">
        <v>1</v>
      </c>
      <c r="L1742" t="s">
        <v>319</v>
      </c>
      <c r="M1742" s="1">
        <v>46268.916655092595</v>
      </c>
      <c r="O1742">
        <v>1</v>
      </c>
    </row>
    <row r="1743" spans="1:15" x14ac:dyDescent="0.35">
      <c r="A1743" t="s">
        <v>3073</v>
      </c>
      <c r="B1743" t="s">
        <v>3073</v>
      </c>
      <c r="C1743" t="s">
        <v>313</v>
      </c>
      <c r="D1743" t="s">
        <v>314</v>
      </c>
      <c r="E1743" t="s">
        <v>315</v>
      </c>
      <c r="F1743" t="s">
        <v>203</v>
      </c>
      <c r="G1743" t="s">
        <v>316</v>
      </c>
      <c r="H1743" t="s">
        <v>152</v>
      </c>
      <c r="I1743" t="s">
        <v>317</v>
      </c>
      <c r="J1743" t="s">
        <v>318</v>
      </c>
      <c r="K1743" t="b">
        <v>1</v>
      </c>
      <c r="L1743" t="s">
        <v>319</v>
      </c>
      <c r="M1743" s="1">
        <v>46269.916655092595</v>
      </c>
      <c r="O1743">
        <v>1</v>
      </c>
    </row>
    <row r="1744" spans="1:15" x14ac:dyDescent="0.35">
      <c r="A1744" t="s">
        <v>3074</v>
      </c>
      <c r="B1744" t="s">
        <v>3074</v>
      </c>
      <c r="C1744" t="s">
        <v>313</v>
      </c>
      <c r="D1744" t="s">
        <v>314</v>
      </c>
      <c r="E1744" t="s">
        <v>315</v>
      </c>
      <c r="F1744" t="s">
        <v>203</v>
      </c>
      <c r="G1744" t="s">
        <v>316</v>
      </c>
      <c r="H1744" t="s">
        <v>152</v>
      </c>
      <c r="I1744" t="s">
        <v>317</v>
      </c>
      <c r="J1744" t="s">
        <v>318</v>
      </c>
      <c r="K1744" t="b">
        <v>1</v>
      </c>
      <c r="L1744" t="s">
        <v>319</v>
      </c>
      <c r="M1744" s="1">
        <v>46272.916655092595</v>
      </c>
      <c r="O1744">
        <v>1</v>
      </c>
    </row>
    <row r="1745" spans="1:15" x14ac:dyDescent="0.35">
      <c r="A1745" t="s">
        <v>3075</v>
      </c>
      <c r="B1745" t="s">
        <v>3075</v>
      </c>
      <c r="C1745" t="s">
        <v>313</v>
      </c>
      <c r="D1745" t="s">
        <v>314</v>
      </c>
      <c r="E1745" t="s">
        <v>315</v>
      </c>
      <c r="F1745" t="s">
        <v>203</v>
      </c>
      <c r="G1745" t="s">
        <v>316</v>
      </c>
      <c r="H1745" t="s">
        <v>152</v>
      </c>
      <c r="I1745" t="s">
        <v>317</v>
      </c>
      <c r="J1745" t="s">
        <v>318</v>
      </c>
      <c r="K1745" t="b">
        <v>1</v>
      </c>
      <c r="L1745" t="s">
        <v>319</v>
      </c>
      <c r="M1745" s="1">
        <v>46273.916655092595</v>
      </c>
      <c r="O1745">
        <v>1</v>
      </c>
    </row>
    <row r="1746" spans="1:15" x14ac:dyDescent="0.35">
      <c r="A1746" t="s">
        <v>3076</v>
      </c>
      <c r="B1746" t="s">
        <v>3076</v>
      </c>
      <c r="C1746" t="s">
        <v>313</v>
      </c>
      <c r="D1746" t="s">
        <v>314</v>
      </c>
      <c r="E1746" t="s">
        <v>315</v>
      </c>
      <c r="F1746" t="s">
        <v>203</v>
      </c>
      <c r="G1746" t="s">
        <v>316</v>
      </c>
      <c r="H1746" t="s">
        <v>152</v>
      </c>
      <c r="I1746" t="s">
        <v>317</v>
      </c>
      <c r="J1746" t="s">
        <v>318</v>
      </c>
      <c r="K1746" t="b">
        <v>1</v>
      </c>
      <c r="L1746" t="s">
        <v>319</v>
      </c>
      <c r="M1746" s="1">
        <v>46274.916655092595</v>
      </c>
      <c r="O1746">
        <v>1</v>
      </c>
    </row>
    <row r="1747" spans="1:15" x14ac:dyDescent="0.35">
      <c r="A1747" t="s">
        <v>3077</v>
      </c>
      <c r="B1747" t="s">
        <v>3077</v>
      </c>
      <c r="C1747" t="s">
        <v>313</v>
      </c>
      <c r="D1747" t="s">
        <v>314</v>
      </c>
      <c r="E1747" t="s">
        <v>315</v>
      </c>
      <c r="F1747" t="s">
        <v>203</v>
      </c>
      <c r="G1747" t="s">
        <v>316</v>
      </c>
      <c r="H1747" t="s">
        <v>152</v>
      </c>
      <c r="I1747" t="s">
        <v>317</v>
      </c>
      <c r="J1747" t="s">
        <v>318</v>
      </c>
      <c r="K1747" t="b">
        <v>1</v>
      </c>
      <c r="L1747" t="s">
        <v>319</v>
      </c>
      <c r="M1747" s="1">
        <v>46275.916655092595</v>
      </c>
      <c r="O1747">
        <v>1</v>
      </c>
    </row>
    <row r="1748" spans="1:15" x14ac:dyDescent="0.35">
      <c r="A1748" t="s">
        <v>3078</v>
      </c>
      <c r="B1748" t="s">
        <v>3078</v>
      </c>
      <c r="C1748" t="s">
        <v>313</v>
      </c>
      <c r="D1748" t="s">
        <v>314</v>
      </c>
      <c r="E1748" t="s">
        <v>315</v>
      </c>
      <c r="F1748" t="s">
        <v>203</v>
      </c>
      <c r="G1748" t="s">
        <v>316</v>
      </c>
      <c r="H1748" t="s">
        <v>152</v>
      </c>
      <c r="I1748" t="s">
        <v>317</v>
      </c>
      <c r="J1748" t="s">
        <v>318</v>
      </c>
      <c r="K1748" t="b">
        <v>1</v>
      </c>
      <c r="L1748" t="s">
        <v>319</v>
      </c>
      <c r="M1748" s="1">
        <v>46276.916655092595</v>
      </c>
      <c r="O1748">
        <v>1</v>
      </c>
    </row>
    <row r="1749" spans="1:15" x14ac:dyDescent="0.35">
      <c r="A1749" t="s">
        <v>3079</v>
      </c>
      <c r="B1749" t="s">
        <v>3079</v>
      </c>
      <c r="C1749" t="s">
        <v>313</v>
      </c>
      <c r="D1749" t="s">
        <v>314</v>
      </c>
      <c r="E1749" t="s">
        <v>315</v>
      </c>
      <c r="F1749" t="s">
        <v>203</v>
      </c>
      <c r="G1749" t="s">
        <v>316</v>
      </c>
      <c r="H1749" t="s">
        <v>152</v>
      </c>
      <c r="I1749" t="s">
        <v>317</v>
      </c>
      <c r="J1749" t="s">
        <v>318</v>
      </c>
      <c r="K1749" t="b">
        <v>1</v>
      </c>
      <c r="L1749" t="s">
        <v>319</v>
      </c>
      <c r="M1749" s="1">
        <v>46279.916655092595</v>
      </c>
      <c r="O1749">
        <v>1</v>
      </c>
    </row>
    <row r="1750" spans="1:15" x14ac:dyDescent="0.35">
      <c r="A1750" t="s">
        <v>3080</v>
      </c>
      <c r="B1750" t="s">
        <v>3080</v>
      </c>
      <c r="C1750" t="s">
        <v>313</v>
      </c>
      <c r="D1750" t="s">
        <v>314</v>
      </c>
      <c r="E1750" t="s">
        <v>315</v>
      </c>
      <c r="F1750" t="s">
        <v>203</v>
      </c>
      <c r="G1750" t="s">
        <v>316</v>
      </c>
      <c r="H1750" t="s">
        <v>152</v>
      </c>
      <c r="I1750" t="s">
        <v>317</v>
      </c>
      <c r="J1750" t="s">
        <v>318</v>
      </c>
      <c r="K1750" t="b">
        <v>1</v>
      </c>
      <c r="L1750" t="s">
        <v>319</v>
      </c>
      <c r="M1750" s="1">
        <v>46280.916655092595</v>
      </c>
      <c r="O1750">
        <v>1</v>
      </c>
    </row>
    <row r="1751" spans="1:15" x14ac:dyDescent="0.35">
      <c r="A1751" t="s">
        <v>3081</v>
      </c>
      <c r="B1751" t="s">
        <v>3081</v>
      </c>
      <c r="C1751" t="s">
        <v>313</v>
      </c>
      <c r="D1751" t="s">
        <v>314</v>
      </c>
      <c r="E1751" t="s">
        <v>315</v>
      </c>
      <c r="F1751" t="s">
        <v>203</v>
      </c>
      <c r="G1751" t="s">
        <v>316</v>
      </c>
      <c r="H1751" t="s">
        <v>152</v>
      </c>
      <c r="I1751" t="s">
        <v>317</v>
      </c>
      <c r="J1751" t="s">
        <v>318</v>
      </c>
      <c r="K1751" t="b">
        <v>1</v>
      </c>
      <c r="L1751" t="s">
        <v>319</v>
      </c>
      <c r="M1751" s="1">
        <v>46281.916666666664</v>
      </c>
      <c r="O1751">
        <v>1</v>
      </c>
    </row>
    <row r="1752" spans="1:15" x14ac:dyDescent="0.35">
      <c r="A1752" t="s">
        <v>3082</v>
      </c>
      <c r="B1752" t="s">
        <v>3082</v>
      </c>
      <c r="C1752" t="s">
        <v>313</v>
      </c>
      <c r="D1752" t="s">
        <v>314</v>
      </c>
      <c r="E1752" t="s">
        <v>315</v>
      </c>
      <c r="F1752" t="s">
        <v>203</v>
      </c>
      <c r="G1752" t="s">
        <v>316</v>
      </c>
      <c r="H1752" t="s">
        <v>152</v>
      </c>
      <c r="I1752" t="s">
        <v>317</v>
      </c>
      <c r="J1752" t="s">
        <v>318</v>
      </c>
      <c r="K1752" t="b">
        <v>1</v>
      </c>
      <c r="L1752" t="s">
        <v>319</v>
      </c>
      <c r="M1752" s="1">
        <v>46282.916655092595</v>
      </c>
      <c r="O1752">
        <v>1</v>
      </c>
    </row>
    <row r="1753" spans="1:15" x14ac:dyDescent="0.35">
      <c r="A1753" t="s">
        <v>3083</v>
      </c>
      <c r="B1753" t="s">
        <v>3083</v>
      </c>
      <c r="C1753" t="s">
        <v>313</v>
      </c>
      <c r="D1753" t="s">
        <v>314</v>
      </c>
      <c r="E1753" t="s">
        <v>315</v>
      </c>
      <c r="F1753" t="s">
        <v>203</v>
      </c>
      <c r="G1753" t="s">
        <v>316</v>
      </c>
      <c r="H1753" t="s">
        <v>152</v>
      </c>
      <c r="I1753" t="s">
        <v>317</v>
      </c>
      <c r="J1753" t="s">
        <v>318</v>
      </c>
      <c r="K1753" t="b">
        <v>1</v>
      </c>
      <c r="L1753" t="s">
        <v>319</v>
      </c>
      <c r="M1753" s="1">
        <v>46283.916655092595</v>
      </c>
      <c r="O1753">
        <v>1</v>
      </c>
    </row>
    <row r="1754" spans="1:15" x14ac:dyDescent="0.35">
      <c r="A1754" t="s">
        <v>3084</v>
      </c>
      <c r="B1754" t="s">
        <v>3084</v>
      </c>
      <c r="C1754" t="s">
        <v>313</v>
      </c>
      <c r="D1754" t="s">
        <v>314</v>
      </c>
      <c r="E1754" t="s">
        <v>315</v>
      </c>
      <c r="F1754" t="s">
        <v>203</v>
      </c>
      <c r="G1754" t="s">
        <v>316</v>
      </c>
      <c r="H1754" t="s">
        <v>152</v>
      </c>
      <c r="I1754" t="s">
        <v>317</v>
      </c>
      <c r="J1754" t="s">
        <v>318</v>
      </c>
      <c r="K1754" t="b">
        <v>1</v>
      </c>
      <c r="L1754" t="s">
        <v>319</v>
      </c>
      <c r="M1754" s="1">
        <v>46286.916655092595</v>
      </c>
      <c r="O1754">
        <v>1</v>
      </c>
    </row>
    <row r="1755" spans="1:15" x14ac:dyDescent="0.35">
      <c r="A1755" t="s">
        <v>3085</v>
      </c>
      <c r="B1755" t="s">
        <v>3085</v>
      </c>
      <c r="C1755" t="s">
        <v>313</v>
      </c>
      <c r="D1755" t="s">
        <v>314</v>
      </c>
      <c r="E1755" t="s">
        <v>315</v>
      </c>
      <c r="F1755" t="s">
        <v>203</v>
      </c>
      <c r="G1755" t="s">
        <v>316</v>
      </c>
      <c r="H1755" t="s">
        <v>152</v>
      </c>
      <c r="I1755" t="s">
        <v>317</v>
      </c>
      <c r="J1755" t="s">
        <v>318</v>
      </c>
      <c r="K1755" t="b">
        <v>1</v>
      </c>
      <c r="L1755" t="s">
        <v>319</v>
      </c>
      <c r="M1755" s="1">
        <v>46287.916655092595</v>
      </c>
      <c r="O1755">
        <v>1</v>
      </c>
    </row>
    <row r="1756" spans="1:15" x14ac:dyDescent="0.35">
      <c r="A1756" t="s">
        <v>3086</v>
      </c>
      <c r="B1756" t="s">
        <v>3086</v>
      </c>
      <c r="C1756" t="s">
        <v>313</v>
      </c>
      <c r="D1756" t="s">
        <v>314</v>
      </c>
      <c r="E1756" t="s">
        <v>315</v>
      </c>
      <c r="F1756" t="s">
        <v>203</v>
      </c>
      <c r="G1756" t="s">
        <v>316</v>
      </c>
      <c r="H1756" t="s">
        <v>152</v>
      </c>
      <c r="I1756" t="s">
        <v>317</v>
      </c>
      <c r="J1756" t="s">
        <v>318</v>
      </c>
      <c r="K1756" t="b">
        <v>1</v>
      </c>
      <c r="L1756" t="s">
        <v>319</v>
      </c>
      <c r="M1756" s="1">
        <v>46288.916655092595</v>
      </c>
      <c r="O1756">
        <v>1</v>
      </c>
    </row>
    <row r="1757" spans="1:15" x14ac:dyDescent="0.35">
      <c r="A1757" t="s">
        <v>3087</v>
      </c>
      <c r="B1757" t="s">
        <v>3087</v>
      </c>
      <c r="C1757" t="s">
        <v>313</v>
      </c>
      <c r="D1757" t="s">
        <v>314</v>
      </c>
      <c r="E1757" t="s">
        <v>315</v>
      </c>
      <c r="F1757" t="s">
        <v>203</v>
      </c>
      <c r="G1757" t="s">
        <v>316</v>
      </c>
      <c r="H1757" t="s">
        <v>152</v>
      </c>
      <c r="I1757" t="s">
        <v>317</v>
      </c>
      <c r="J1757" t="s">
        <v>318</v>
      </c>
      <c r="K1757" t="b">
        <v>1</v>
      </c>
      <c r="L1757" t="s">
        <v>319</v>
      </c>
      <c r="M1757" s="1">
        <v>46289.916655092595</v>
      </c>
      <c r="O1757">
        <v>1</v>
      </c>
    </row>
    <row r="1758" spans="1:15" x14ac:dyDescent="0.35">
      <c r="A1758" t="s">
        <v>3088</v>
      </c>
      <c r="B1758" t="s">
        <v>3088</v>
      </c>
      <c r="C1758" t="s">
        <v>313</v>
      </c>
      <c r="D1758" t="s">
        <v>314</v>
      </c>
      <c r="E1758" t="s">
        <v>315</v>
      </c>
      <c r="F1758" t="s">
        <v>203</v>
      </c>
      <c r="G1758" t="s">
        <v>316</v>
      </c>
      <c r="H1758" t="s">
        <v>152</v>
      </c>
      <c r="I1758" t="s">
        <v>317</v>
      </c>
      <c r="J1758" t="s">
        <v>318</v>
      </c>
      <c r="K1758" t="b">
        <v>1</v>
      </c>
      <c r="L1758" t="s">
        <v>319</v>
      </c>
      <c r="M1758" s="1">
        <v>46290.916655092595</v>
      </c>
      <c r="O1758">
        <v>1</v>
      </c>
    </row>
    <row r="1759" spans="1:15" x14ac:dyDescent="0.35">
      <c r="A1759" t="s">
        <v>3089</v>
      </c>
      <c r="B1759" t="s">
        <v>3089</v>
      </c>
      <c r="C1759" t="s">
        <v>313</v>
      </c>
      <c r="D1759" t="s">
        <v>314</v>
      </c>
      <c r="E1759" t="s">
        <v>315</v>
      </c>
      <c r="F1759" t="s">
        <v>203</v>
      </c>
      <c r="G1759" t="s">
        <v>316</v>
      </c>
      <c r="H1759" t="s">
        <v>152</v>
      </c>
      <c r="I1759" t="s">
        <v>317</v>
      </c>
      <c r="J1759" t="s">
        <v>318</v>
      </c>
      <c r="K1759" t="b">
        <v>1</v>
      </c>
      <c r="L1759" t="s">
        <v>319</v>
      </c>
      <c r="M1759" s="1">
        <v>46293.916655092595</v>
      </c>
      <c r="O1759">
        <v>1</v>
      </c>
    </row>
    <row r="1760" spans="1:15" x14ac:dyDescent="0.35">
      <c r="A1760" t="s">
        <v>3090</v>
      </c>
      <c r="B1760" t="s">
        <v>3090</v>
      </c>
      <c r="C1760" t="s">
        <v>313</v>
      </c>
      <c r="D1760" t="s">
        <v>314</v>
      </c>
      <c r="E1760" t="s">
        <v>315</v>
      </c>
      <c r="F1760" t="s">
        <v>203</v>
      </c>
      <c r="G1760" t="s">
        <v>316</v>
      </c>
      <c r="H1760" t="s">
        <v>152</v>
      </c>
      <c r="I1760" t="s">
        <v>317</v>
      </c>
      <c r="J1760" t="s">
        <v>318</v>
      </c>
      <c r="K1760" t="b">
        <v>1</v>
      </c>
      <c r="L1760" t="s">
        <v>319</v>
      </c>
      <c r="M1760" s="1">
        <v>46294.916655092595</v>
      </c>
      <c r="O1760">
        <v>1</v>
      </c>
    </row>
    <row r="1761" spans="1:15" x14ac:dyDescent="0.35">
      <c r="A1761" t="s">
        <v>3091</v>
      </c>
      <c r="B1761" t="s">
        <v>3091</v>
      </c>
      <c r="C1761" t="s">
        <v>313</v>
      </c>
      <c r="D1761" t="s">
        <v>314</v>
      </c>
      <c r="E1761" t="s">
        <v>315</v>
      </c>
      <c r="F1761" t="s">
        <v>203</v>
      </c>
      <c r="G1761" t="s">
        <v>316</v>
      </c>
      <c r="H1761" t="s">
        <v>152</v>
      </c>
      <c r="I1761" t="s">
        <v>317</v>
      </c>
      <c r="J1761" t="s">
        <v>318</v>
      </c>
      <c r="K1761" t="b">
        <v>1</v>
      </c>
      <c r="L1761" t="s">
        <v>319</v>
      </c>
      <c r="M1761" s="1">
        <v>46295.916655092595</v>
      </c>
      <c r="O1761">
        <v>1</v>
      </c>
    </row>
    <row r="1762" spans="1:15" x14ac:dyDescent="0.35">
      <c r="A1762" t="s">
        <v>3092</v>
      </c>
      <c r="B1762" t="s">
        <v>3092</v>
      </c>
      <c r="C1762" t="s">
        <v>313</v>
      </c>
      <c r="D1762" t="s">
        <v>314</v>
      </c>
      <c r="E1762" t="s">
        <v>315</v>
      </c>
      <c r="F1762" t="s">
        <v>203</v>
      </c>
      <c r="G1762" t="s">
        <v>316</v>
      </c>
      <c r="H1762" t="s">
        <v>152</v>
      </c>
      <c r="I1762" t="s">
        <v>317</v>
      </c>
      <c r="J1762" t="s">
        <v>318</v>
      </c>
      <c r="K1762" t="b">
        <v>1</v>
      </c>
      <c r="L1762" t="s">
        <v>319</v>
      </c>
      <c r="M1762" s="1">
        <v>46296.916655092595</v>
      </c>
      <c r="O1762">
        <v>1</v>
      </c>
    </row>
    <row r="1763" spans="1:15" x14ac:dyDescent="0.35">
      <c r="A1763" t="s">
        <v>3093</v>
      </c>
      <c r="B1763" t="s">
        <v>3093</v>
      </c>
      <c r="C1763" t="s">
        <v>313</v>
      </c>
      <c r="D1763" t="s">
        <v>314</v>
      </c>
      <c r="E1763" t="s">
        <v>315</v>
      </c>
      <c r="F1763" t="s">
        <v>203</v>
      </c>
      <c r="G1763" t="s">
        <v>316</v>
      </c>
      <c r="H1763" t="s">
        <v>152</v>
      </c>
      <c r="I1763" t="s">
        <v>317</v>
      </c>
      <c r="J1763" t="s">
        <v>318</v>
      </c>
      <c r="K1763" t="b">
        <v>1</v>
      </c>
      <c r="L1763" t="s">
        <v>319</v>
      </c>
      <c r="M1763" s="1">
        <v>46297.916655092595</v>
      </c>
      <c r="O1763">
        <v>1</v>
      </c>
    </row>
    <row r="1764" spans="1:15" x14ac:dyDescent="0.35">
      <c r="A1764" t="s">
        <v>3094</v>
      </c>
      <c r="B1764" t="s">
        <v>3094</v>
      </c>
      <c r="C1764" t="s">
        <v>313</v>
      </c>
      <c r="D1764" t="s">
        <v>314</v>
      </c>
      <c r="E1764" t="s">
        <v>315</v>
      </c>
      <c r="F1764" t="s">
        <v>203</v>
      </c>
      <c r="G1764" t="s">
        <v>316</v>
      </c>
      <c r="H1764" t="s">
        <v>152</v>
      </c>
      <c r="I1764" t="s">
        <v>317</v>
      </c>
      <c r="J1764" t="s">
        <v>318</v>
      </c>
      <c r="K1764" t="b">
        <v>1</v>
      </c>
      <c r="L1764" t="s">
        <v>319</v>
      </c>
      <c r="M1764" s="1">
        <v>46300.916655092595</v>
      </c>
      <c r="O1764">
        <v>1</v>
      </c>
    </row>
    <row r="1765" spans="1:15" x14ac:dyDescent="0.35">
      <c r="A1765" t="s">
        <v>3095</v>
      </c>
      <c r="B1765" t="s">
        <v>3095</v>
      </c>
      <c r="C1765" t="s">
        <v>313</v>
      </c>
      <c r="D1765" t="s">
        <v>314</v>
      </c>
      <c r="E1765" t="s">
        <v>315</v>
      </c>
      <c r="F1765" t="s">
        <v>203</v>
      </c>
      <c r="G1765" t="s">
        <v>316</v>
      </c>
      <c r="H1765" t="s">
        <v>152</v>
      </c>
      <c r="I1765" t="s">
        <v>317</v>
      </c>
      <c r="J1765" t="s">
        <v>318</v>
      </c>
      <c r="K1765" t="b">
        <v>1</v>
      </c>
      <c r="L1765" t="s">
        <v>319</v>
      </c>
      <c r="M1765" s="1">
        <v>46301.916655092595</v>
      </c>
      <c r="O1765">
        <v>1</v>
      </c>
    </row>
    <row r="1766" spans="1:15" x14ac:dyDescent="0.35">
      <c r="A1766" t="s">
        <v>3096</v>
      </c>
      <c r="B1766" t="s">
        <v>3096</v>
      </c>
      <c r="C1766" t="s">
        <v>313</v>
      </c>
      <c r="D1766" t="s">
        <v>314</v>
      </c>
      <c r="E1766" t="s">
        <v>315</v>
      </c>
      <c r="F1766" t="s">
        <v>203</v>
      </c>
      <c r="G1766" t="s">
        <v>316</v>
      </c>
      <c r="H1766" t="s">
        <v>152</v>
      </c>
      <c r="I1766" t="s">
        <v>317</v>
      </c>
      <c r="J1766" t="s">
        <v>318</v>
      </c>
      <c r="K1766" t="b">
        <v>1</v>
      </c>
      <c r="L1766" t="s">
        <v>319</v>
      </c>
      <c r="M1766" s="1">
        <v>46302.916655092595</v>
      </c>
      <c r="O1766">
        <v>1</v>
      </c>
    </row>
    <row r="1767" spans="1:15" x14ac:dyDescent="0.35">
      <c r="A1767" t="s">
        <v>3097</v>
      </c>
      <c r="B1767" t="s">
        <v>3097</v>
      </c>
      <c r="C1767" t="s">
        <v>313</v>
      </c>
      <c r="D1767" t="s">
        <v>314</v>
      </c>
      <c r="E1767" t="s">
        <v>315</v>
      </c>
      <c r="F1767" t="s">
        <v>203</v>
      </c>
      <c r="G1767" t="s">
        <v>316</v>
      </c>
      <c r="H1767" t="s">
        <v>152</v>
      </c>
      <c r="I1767" t="s">
        <v>317</v>
      </c>
      <c r="J1767" t="s">
        <v>318</v>
      </c>
      <c r="K1767" t="b">
        <v>1</v>
      </c>
      <c r="L1767" t="s">
        <v>319</v>
      </c>
      <c r="M1767" s="1">
        <v>46303.916655092595</v>
      </c>
      <c r="O1767">
        <v>1</v>
      </c>
    </row>
    <row r="1768" spans="1:15" x14ac:dyDescent="0.35">
      <c r="A1768" t="s">
        <v>3098</v>
      </c>
      <c r="B1768" t="s">
        <v>3098</v>
      </c>
      <c r="C1768" t="s">
        <v>313</v>
      </c>
      <c r="D1768" t="s">
        <v>314</v>
      </c>
      <c r="E1768" t="s">
        <v>315</v>
      </c>
      <c r="F1768" t="s">
        <v>203</v>
      </c>
      <c r="G1768" t="s">
        <v>316</v>
      </c>
      <c r="H1768" t="s">
        <v>152</v>
      </c>
      <c r="I1768" t="s">
        <v>317</v>
      </c>
      <c r="J1768" t="s">
        <v>318</v>
      </c>
      <c r="K1768" t="b">
        <v>1</v>
      </c>
      <c r="L1768" t="s">
        <v>319</v>
      </c>
      <c r="M1768" s="1">
        <v>46304.916655092595</v>
      </c>
      <c r="O1768">
        <v>1</v>
      </c>
    </row>
    <row r="1769" spans="1:15" x14ac:dyDescent="0.35">
      <c r="A1769" t="s">
        <v>3099</v>
      </c>
      <c r="B1769" t="s">
        <v>3099</v>
      </c>
      <c r="C1769" t="s">
        <v>313</v>
      </c>
      <c r="D1769" t="s">
        <v>314</v>
      </c>
      <c r="E1769" t="s">
        <v>315</v>
      </c>
      <c r="F1769" t="s">
        <v>203</v>
      </c>
      <c r="G1769" t="s">
        <v>316</v>
      </c>
      <c r="H1769" t="s">
        <v>152</v>
      </c>
      <c r="I1769" t="s">
        <v>317</v>
      </c>
      <c r="J1769" t="s">
        <v>318</v>
      </c>
      <c r="K1769" t="b">
        <v>1</v>
      </c>
      <c r="L1769" t="s">
        <v>319</v>
      </c>
      <c r="M1769" s="1">
        <v>46307.916655092595</v>
      </c>
      <c r="O1769">
        <v>1</v>
      </c>
    </row>
    <row r="1770" spans="1:15" x14ac:dyDescent="0.35">
      <c r="A1770" t="s">
        <v>3100</v>
      </c>
      <c r="B1770" t="s">
        <v>3100</v>
      </c>
      <c r="C1770" t="s">
        <v>313</v>
      </c>
      <c r="D1770" t="s">
        <v>314</v>
      </c>
      <c r="E1770" t="s">
        <v>315</v>
      </c>
      <c r="F1770" t="s">
        <v>203</v>
      </c>
      <c r="G1770" t="s">
        <v>316</v>
      </c>
      <c r="H1770" t="s">
        <v>152</v>
      </c>
      <c r="I1770" t="s">
        <v>317</v>
      </c>
      <c r="J1770" t="s">
        <v>318</v>
      </c>
      <c r="K1770" t="b">
        <v>1</v>
      </c>
      <c r="L1770" t="s">
        <v>319</v>
      </c>
      <c r="M1770" s="1">
        <v>46308.916655092595</v>
      </c>
      <c r="O1770">
        <v>1</v>
      </c>
    </row>
    <row r="1771" spans="1:15" x14ac:dyDescent="0.35">
      <c r="A1771" t="s">
        <v>3101</v>
      </c>
      <c r="B1771" t="s">
        <v>3101</v>
      </c>
      <c r="C1771" t="s">
        <v>313</v>
      </c>
      <c r="D1771" t="s">
        <v>314</v>
      </c>
      <c r="E1771" t="s">
        <v>315</v>
      </c>
      <c r="F1771" t="s">
        <v>203</v>
      </c>
      <c r="G1771" t="s">
        <v>316</v>
      </c>
      <c r="H1771" t="s">
        <v>152</v>
      </c>
      <c r="I1771" t="s">
        <v>317</v>
      </c>
      <c r="J1771" t="s">
        <v>318</v>
      </c>
      <c r="K1771" t="b">
        <v>1</v>
      </c>
      <c r="L1771" t="s">
        <v>319</v>
      </c>
      <c r="M1771" s="1">
        <v>46309.916655092595</v>
      </c>
      <c r="O1771">
        <v>1</v>
      </c>
    </row>
    <row r="1772" spans="1:15" x14ac:dyDescent="0.35">
      <c r="A1772" t="s">
        <v>3102</v>
      </c>
      <c r="B1772" t="s">
        <v>3102</v>
      </c>
      <c r="C1772" t="s">
        <v>313</v>
      </c>
      <c r="D1772" t="s">
        <v>314</v>
      </c>
      <c r="E1772" t="s">
        <v>315</v>
      </c>
      <c r="F1772" t="s">
        <v>203</v>
      </c>
      <c r="G1772" t="s">
        <v>316</v>
      </c>
      <c r="H1772" t="s">
        <v>152</v>
      </c>
      <c r="I1772" t="s">
        <v>317</v>
      </c>
      <c r="J1772" t="s">
        <v>318</v>
      </c>
      <c r="K1772" t="b">
        <v>1</v>
      </c>
      <c r="L1772" t="s">
        <v>319</v>
      </c>
      <c r="M1772" s="1">
        <v>46310.916655092595</v>
      </c>
      <c r="O1772">
        <v>1</v>
      </c>
    </row>
    <row r="1773" spans="1:15" x14ac:dyDescent="0.35">
      <c r="A1773" t="s">
        <v>3103</v>
      </c>
      <c r="B1773" t="s">
        <v>3103</v>
      </c>
      <c r="C1773" t="s">
        <v>313</v>
      </c>
      <c r="D1773" t="s">
        <v>314</v>
      </c>
      <c r="E1773" t="s">
        <v>315</v>
      </c>
      <c r="F1773" t="s">
        <v>203</v>
      </c>
      <c r="G1773" t="s">
        <v>316</v>
      </c>
      <c r="H1773" t="s">
        <v>152</v>
      </c>
      <c r="I1773" t="s">
        <v>317</v>
      </c>
      <c r="J1773" t="s">
        <v>318</v>
      </c>
      <c r="K1773" t="b">
        <v>1</v>
      </c>
      <c r="L1773" t="s">
        <v>319</v>
      </c>
      <c r="M1773" s="1">
        <v>46311.916655092595</v>
      </c>
      <c r="O1773">
        <v>1</v>
      </c>
    </row>
    <row r="1774" spans="1:15" x14ac:dyDescent="0.35">
      <c r="A1774" t="s">
        <v>3104</v>
      </c>
      <c r="B1774" t="s">
        <v>3104</v>
      </c>
      <c r="C1774" t="s">
        <v>313</v>
      </c>
      <c r="D1774" t="s">
        <v>314</v>
      </c>
      <c r="E1774" t="s">
        <v>315</v>
      </c>
      <c r="F1774" t="s">
        <v>203</v>
      </c>
      <c r="G1774" t="s">
        <v>316</v>
      </c>
      <c r="H1774" t="s">
        <v>152</v>
      </c>
      <c r="I1774" t="s">
        <v>317</v>
      </c>
      <c r="J1774" t="s">
        <v>318</v>
      </c>
      <c r="K1774" t="b">
        <v>1</v>
      </c>
      <c r="L1774" t="s">
        <v>319</v>
      </c>
      <c r="M1774" s="1">
        <v>46314.916655092595</v>
      </c>
      <c r="O1774">
        <v>1</v>
      </c>
    </row>
    <row r="1775" spans="1:15" x14ac:dyDescent="0.35">
      <c r="A1775" t="s">
        <v>3105</v>
      </c>
      <c r="B1775" t="s">
        <v>3105</v>
      </c>
      <c r="C1775" t="s">
        <v>313</v>
      </c>
      <c r="D1775" t="s">
        <v>314</v>
      </c>
      <c r="E1775" t="s">
        <v>315</v>
      </c>
      <c r="F1775" t="s">
        <v>203</v>
      </c>
      <c r="G1775" t="s">
        <v>316</v>
      </c>
      <c r="H1775" t="s">
        <v>152</v>
      </c>
      <c r="I1775" t="s">
        <v>317</v>
      </c>
      <c r="J1775" t="s">
        <v>318</v>
      </c>
      <c r="K1775" t="b">
        <v>1</v>
      </c>
      <c r="L1775" t="s">
        <v>319</v>
      </c>
      <c r="M1775" s="1">
        <v>46315.916655092595</v>
      </c>
      <c r="O1775">
        <v>1</v>
      </c>
    </row>
    <row r="1776" spans="1:15" x14ac:dyDescent="0.35">
      <c r="A1776" t="s">
        <v>3106</v>
      </c>
      <c r="B1776" t="s">
        <v>3106</v>
      </c>
      <c r="C1776" t="s">
        <v>313</v>
      </c>
      <c r="D1776" t="s">
        <v>314</v>
      </c>
      <c r="E1776" t="s">
        <v>315</v>
      </c>
      <c r="F1776" t="s">
        <v>203</v>
      </c>
      <c r="G1776" t="s">
        <v>316</v>
      </c>
      <c r="H1776" t="s">
        <v>152</v>
      </c>
      <c r="I1776" t="s">
        <v>317</v>
      </c>
      <c r="J1776" t="s">
        <v>318</v>
      </c>
      <c r="K1776" t="b">
        <v>1</v>
      </c>
      <c r="L1776" t="s">
        <v>319</v>
      </c>
      <c r="M1776" s="1">
        <v>46316.916655092595</v>
      </c>
      <c r="O1776">
        <v>1</v>
      </c>
    </row>
    <row r="1777" spans="1:15" x14ac:dyDescent="0.35">
      <c r="A1777" t="s">
        <v>3107</v>
      </c>
      <c r="B1777" t="s">
        <v>3107</v>
      </c>
      <c r="C1777" t="s">
        <v>313</v>
      </c>
      <c r="D1777" t="s">
        <v>314</v>
      </c>
      <c r="E1777" t="s">
        <v>315</v>
      </c>
      <c r="F1777" t="s">
        <v>203</v>
      </c>
      <c r="G1777" t="s">
        <v>316</v>
      </c>
      <c r="H1777" t="s">
        <v>152</v>
      </c>
      <c r="I1777" t="s">
        <v>317</v>
      </c>
      <c r="J1777" t="s">
        <v>318</v>
      </c>
      <c r="K1777" t="b">
        <v>1</v>
      </c>
      <c r="L1777" t="s">
        <v>319</v>
      </c>
      <c r="M1777" s="1">
        <v>46317.916655092595</v>
      </c>
      <c r="O1777">
        <v>1</v>
      </c>
    </row>
    <row r="1778" spans="1:15" x14ac:dyDescent="0.35">
      <c r="A1778" t="s">
        <v>3108</v>
      </c>
      <c r="B1778" t="s">
        <v>3108</v>
      </c>
      <c r="C1778" t="s">
        <v>313</v>
      </c>
      <c r="D1778" t="s">
        <v>314</v>
      </c>
      <c r="E1778" t="s">
        <v>315</v>
      </c>
      <c r="F1778" t="s">
        <v>203</v>
      </c>
      <c r="G1778" t="s">
        <v>316</v>
      </c>
      <c r="H1778" t="s">
        <v>152</v>
      </c>
      <c r="I1778" t="s">
        <v>317</v>
      </c>
      <c r="J1778" t="s">
        <v>318</v>
      </c>
      <c r="K1778" t="b">
        <v>1</v>
      </c>
      <c r="L1778" t="s">
        <v>319</v>
      </c>
      <c r="M1778" s="1">
        <v>46318.916655092595</v>
      </c>
      <c r="O1778">
        <v>1</v>
      </c>
    </row>
    <row r="1779" spans="1:15" x14ac:dyDescent="0.35">
      <c r="A1779" t="s">
        <v>3109</v>
      </c>
      <c r="B1779" t="s">
        <v>3109</v>
      </c>
      <c r="C1779" t="s">
        <v>313</v>
      </c>
      <c r="D1779" t="s">
        <v>314</v>
      </c>
      <c r="E1779" t="s">
        <v>315</v>
      </c>
      <c r="F1779" t="s">
        <v>203</v>
      </c>
      <c r="G1779" t="s">
        <v>316</v>
      </c>
      <c r="H1779" t="s">
        <v>152</v>
      </c>
      <c r="I1779" t="s">
        <v>317</v>
      </c>
      <c r="J1779" t="s">
        <v>318</v>
      </c>
      <c r="K1779" t="b">
        <v>1</v>
      </c>
      <c r="L1779" t="s">
        <v>319</v>
      </c>
      <c r="M1779" s="1">
        <v>46321.916655092595</v>
      </c>
      <c r="O1779">
        <v>1</v>
      </c>
    </row>
    <row r="1780" spans="1:15" x14ac:dyDescent="0.35">
      <c r="A1780" t="s">
        <v>3110</v>
      </c>
      <c r="B1780" t="s">
        <v>3110</v>
      </c>
      <c r="C1780" t="s">
        <v>313</v>
      </c>
      <c r="D1780" t="s">
        <v>314</v>
      </c>
      <c r="E1780" t="s">
        <v>315</v>
      </c>
      <c r="F1780" t="s">
        <v>203</v>
      </c>
      <c r="G1780" t="s">
        <v>316</v>
      </c>
      <c r="H1780" t="s">
        <v>152</v>
      </c>
      <c r="I1780" t="s">
        <v>317</v>
      </c>
      <c r="J1780" t="s">
        <v>318</v>
      </c>
      <c r="K1780" t="b">
        <v>1</v>
      </c>
      <c r="L1780" t="s">
        <v>319</v>
      </c>
      <c r="M1780" s="1">
        <v>46322.916655092595</v>
      </c>
      <c r="O1780">
        <v>1</v>
      </c>
    </row>
    <row r="1781" spans="1:15" x14ac:dyDescent="0.35">
      <c r="A1781" t="s">
        <v>3111</v>
      </c>
      <c r="B1781" t="s">
        <v>3111</v>
      </c>
      <c r="C1781" t="s">
        <v>313</v>
      </c>
      <c r="D1781" t="s">
        <v>314</v>
      </c>
      <c r="E1781" t="s">
        <v>315</v>
      </c>
      <c r="F1781" t="s">
        <v>203</v>
      </c>
      <c r="G1781" t="s">
        <v>316</v>
      </c>
      <c r="H1781" t="s">
        <v>152</v>
      </c>
      <c r="I1781" t="s">
        <v>317</v>
      </c>
      <c r="J1781" t="s">
        <v>318</v>
      </c>
      <c r="K1781" t="b">
        <v>1</v>
      </c>
      <c r="L1781" t="s">
        <v>319</v>
      </c>
      <c r="M1781" s="1">
        <v>46323.916655092595</v>
      </c>
      <c r="O1781">
        <v>1</v>
      </c>
    </row>
    <row r="1782" spans="1:15" x14ac:dyDescent="0.35">
      <c r="A1782" t="s">
        <v>3112</v>
      </c>
      <c r="B1782" t="s">
        <v>3112</v>
      </c>
      <c r="C1782" t="s">
        <v>313</v>
      </c>
      <c r="D1782" t="s">
        <v>314</v>
      </c>
      <c r="E1782" t="s">
        <v>315</v>
      </c>
      <c r="F1782" t="s">
        <v>203</v>
      </c>
      <c r="G1782" t="s">
        <v>316</v>
      </c>
      <c r="H1782" t="s">
        <v>152</v>
      </c>
      <c r="I1782" t="s">
        <v>317</v>
      </c>
      <c r="J1782" t="s">
        <v>318</v>
      </c>
      <c r="K1782" t="b">
        <v>1</v>
      </c>
      <c r="L1782" t="s">
        <v>319</v>
      </c>
      <c r="M1782" s="1">
        <v>46324.916655092595</v>
      </c>
      <c r="O1782">
        <v>1</v>
      </c>
    </row>
    <row r="1783" spans="1:15" x14ac:dyDescent="0.35">
      <c r="A1783" t="s">
        <v>3113</v>
      </c>
      <c r="B1783" t="s">
        <v>3113</v>
      </c>
      <c r="C1783" t="s">
        <v>313</v>
      </c>
      <c r="D1783" t="s">
        <v>314</v>
      </c>
      <c r="E1783" t="s">
        <v>315</v>
      </c>
      <c r="F1783" t="s">
        <v>203</v>
      </c>
      <c r="G1783" t="s">
        <v>316</v>
      </c>
      <c r="H1783" t="s">
        <v>152</v>
      </c>
      <c r="I1783" t="s">
        <v>317</v>
      </c>
      <c r="J1783" t="s">
        <v>318</v>
      </c>
      <c r="K1783" t="b">
        <v>1</v>
      </c>
      <c r="L1783" t="s">
        <v>319</v>
      </c>
      <c r="M1783" s="1">
        <v>46325.916655092595</v>
      </c>
      <c r="O1783">
        <v>1</v>
      </c>
    </row>
    <row r="1784" spans="1:15" x14ac:dyDescent="0.35">
      <c r="A1784" t="s">
        <v>3114</v>
      </c>
      <c r="B1784" t="s">
        <v>3114</v>
      </c>
      <c r="C1784" t="s">
        <v>313</v>
      </c>
      <c r="D1784" t="s">
        <v>314</v>
      </c>
      <c r="E1784" t="s">
        <v>315</v>
      </c>
      <c r="F1784" t="s">
        <v>203</v>
      </c>
      <c r="G1784" t="s">
        <v>316</v>
      </c>
      <c r="H1784" t="s">
        <v>152</v>
      </c>
      <c r="I1784" t="s">
        <v>317</v>
      </c>
      <c r="J1784" t="s">
        <v>318</v>
      </c>
      <c r="K1784" t="b">
        <v>1</v>
      </c>
      <c r="L1784" t="s">
        <v>319</v>
      </c>
      <c r="M1784" s="1">
        <v>46328.916655092595</v>
      </c>
      <c r="O1784">
        <v>1</v>
      </c>
    </row>
    <row r="1785" spans="1:15" x14ac:dyDescent="0.35">
      <c r="A1785" t="s">
        <v>3115</v>
      </c>
      <c r="B1785" t="s">
        <v>3115</v>
      </c>
      <c r="C1785" t="s">
        <v>313</v>
      </c>
      <c r="D1785" t="s">
        <v>314</v>
      </c>
      <c r="E1785" t="s">
        <v>315</v>
      </c>
      <c r="F1785" t="s">
        <v>203</v>
      </c>
      <c r="G1785" t="s">
        <v>316</v>
      </c>
      <c r="H1785" t="s">
        <v>152</v>
      </c>
      <c r="I1785" t="s">
        <v>317</v>
      </c>
      <c r="J1785" t="s">
        <v>318</v>
      </c>
      <c r="K1785" t="b">
        <v>1</v>
      </c>
      <c r="L1785" t="s">
        <v>319</v>
      </c>
      <c r="M1785" s="1">
        <v>46329.916655092595</v>
      </c>
      <c r="O1785">
        <v>1</v>
      </c>
    </row>
    <row r="1786" spans="1:15" x14ac:dyDescent="0.35">
      <c r="A1786" t="s">
        <v>3116</v>
      </c>
      <c r="B1786" t="s">
        <v>3116</v>
      </c>
      <c r="C1786" t="s">
        <v>313</v>
      </c>
      <c r="D1786" t="s">
        <v>314</v>
      </c>
      <c r="E1786" t="s">
        <v>315</v>
      </c>
      <c r="F1786" t="s">
        <v>203</v>
      </c>
      <c r="G1786" t="s">
        <v>316</v>
      </c>
      <c r="H1786" t="s">
        <v>152</v>
      </c>
      <c r="I1786" t="s">
        <v>317</v>
      </c>
      <c r="J1786" t="s">
        <v>318</v>
      </c>
      <c r="K1786" t="b">
        <v>1</v>
      </c>
      <c r="L1786" t="s">
        <v>319</v>
      </c>
      <c r="M1786" s="1">
        <v>46330.916655092595</v>
      </c>
      <c r="O1786">
        <v>1</v>
      </c>
    </row>
    <row r="1787" spans="1:15" x14ac:dyDescent="0.35">
      <c r="A1787" t="s">
        <v>3117</v>
      </c>
      <c r="B1787" t="s">
        <v>3117</v>
      </c>
      <c r="C1787" t="s">
        <v>313</v>
      </c>
      <c r="D1787" t="s">
        <v>314</v>
      </c>
      <c r="E1787" t="s">
        <v>315</v>
      </c>
      <c r="F1787" t="s">
        <v>203</v>
      </c>
      <c r="G1787" t="s">
        <v>316</v>
      </c>
      <c r="H1787" t="s">
        <v>152</v>
      </c>
      <c r="I1787" t="s">
        <v>317</v>
      </c>
      <c r="J1787" t="s">
        <v>318</v>
      </c>
      <c r="K1787" t="b">
        <v>1</v>
      </c>
      <c r="L1787" t="s">
        <v>319</v>
      </c>
      <c r="M1787" s="1">
        <v>46331.916655092595</v>
      </c>
      <c r="O1787">
        <v>1</v>
      </c>
    </row>
    <row r="1788" spans="1:15" x14ac:dyDescent="0.35">
      <c r="A1788" t="s">
        <v>3118</v>
      </c>
      <c r="B1788" t="s">
        <v>3118</v>
      </c>
      <c r="C1788" t="s">
        <v>313</v>
      </c>
      <c r="D1788" t="s">
        <v>314</v>
      </c>
      <c r="E1788" t="s">
        <v>315</v>
      </c>
      <c r="F1788" t="s">
        <v>203</v>
      </c>
      <c r="G1788" t="s">
        <v>316</v>
      </c>
      <c r="H1788" t="s">
        <v>152</v>
      </c>
      <c r="I1788" t="s">
        <v>317</v>
      </c>
      <c r="J1788" t="s">
        <v>318</v>
      </c>
      <c r="K1788" t="b">
        <v>1</v>
      </c>
      <c r="L1788" t="s">
        <v>319</v>
      </c>
      <c r="M1788" s="1">
        <v>46332.916655092595</v>
      </c>
      <c r="O1788">
        <v>1</v>
      </c>
    </row>
    <row r="1789" spans="1:15" x14ac:dyDescent="0.35">
      <c r="A1789" t="s">
        <v>3119</v>
      </c>
      <c r="B1789" t="s">
        <v>3119</v>
      </c>
      <c r="C1789" t="s">
        <v>313</v>
      </c>
      <c r="D1789" t="s">
        <v>314</v>
      </c>
      <c r="E1789" t="s">
        <v>315</v>
      </c>
      <c r="F1789" t="s">
        <v>203</v>
      </c>
      <c r="G1789" t="s">
        <v>316</v>
      </c>
      <c r="H1789" t="s">
        <v>152</v>
      </c>
      <c r="I1789" t="s">
        <v>317</v>
      </c>
      <c r="J1789" t="s">
        <v>318</v>
      </c>
      <c r="K1789" t="b">
        <v>1</v>
      </c>
      <c r="L1789" t="s">
        <v>319</v>
      </c>
      <c r="M1789" s="1">
        <v>46335.916655092595</v>
      </c>
      <c r="O1789">
        <v>1</v>
      </c>
    </row>
    <row r="1790" spans="1:15" x14ac:dyDescent="0.35">
      <c r="A1790" t="s">
        <v>3120</v>
      </c>
      <c r="B1790" t="s">
        <v>3120</v>
      </c>
      <c r="C1790" t="s">
        <v>313</v>
      </c>
      <c r="D1790" t="s">
        <v>314</v>
      </c>
      <c r="E1790" t="s">
        <v>315</v>
      </c>
      <c r="F1790" t="s">
        <v>203</v>
      </c>
      <c r="G1790" t="s">
        <v>316</v>
      </c>
      <c r="H1790" t="s">
        <v>152</v>
      </c>
      <c r="I1790" t="s">
        <v>317</v>
      </c>
      <c r="J1790" t="s">
        <v>318</v>
      </c>
      <c r="K1790" t="b">
        <v>1</v>
      </c>
      <c r="L1790" t="s">
        <v>319</v>
      </c>
      <c r="M1790" s="1">
        <v>46336.916655092595</v>
      </c>
      <c r="O1790">
        <v>1</v>
      </c>
    </row>
    <row r="1791" spans="1:15" x14ac:dyDescent="0.35">
      <c r="A1791" t="s">
        <v>3121</v>
      </c>
      <c r="B1791" t="s">
        <v>3121</v>
      </c>
      <c r="C1791" t="s">
        <v>313</v>
      </c>
      <c r="D1791" t="s">
        <v>314</v>
      </c>
      <c r="E1791" t="s">
        <v>315</v>
      </c>
      <c r="F1791" t="s">
        <v>203</v>
      </c>
      <c r="G1791" t="s">
        <v>316</v>
      </c>
      <c r="H1791" t="s">
        <v>152</v>
      </c>
      <c r="I1791" t="s">
        <v>317</v>
      </c>
      <c r="J1791" t="s">
        <v>318</v>
      </c>
      <c r="K1791" t="b">
        <v>1</v>
      </c>
      <c r="L1791" t="s">
        <v>319</v>
      </c>
      <c r="M1791" s="1">
        <v>46337.916655092595</v>
      </c>
      <c r="O1791">
        <v>1</v>
      </c>
    </row>
    <row r="1792" spans="1:15" x14ac:dyDescent="0.35">
      <c r="A1792" t="s">
        <v>3122</v>
      </c>
      <c r="B1792" t="s">
        <v>3122</v>
      </c>
      <c r="C1792" t="s">
        <v>313</v>
      </c>
      <c r="D1792" t="s">
        <v>314</v>
      </c>
      <c r="E1792" t="s">
        <v>315</v>
      </c>
      <c r="F1792" t="s">
        <v>203</v>
      </c>
      <c r="G1792" t="s">
        <v>316</v>
      </c>
      <c r="H1792" t="s">
        <v>152</v>
      </c>
      <c r="I1792" t="s">
        <v>317</v>
      </c>
      <c r="J1792" t="s">
        <v>318</v>
      </c>
      <c r="K1792" t="b">
        <v>1</v>
      </c>
      <c r="L1792" t="s">
        <v>319</v>
      </c>
      <c r="M1792" s="1">
        <v>46338.916655092595</v>
      </c>
      <c r="O1792">
        <v>1</v>
      </c>
    </row>
    <row r="1793" spans="1:15" x14ac:dyDescent="0.35">
      <c r="A1793" t="s">
        <v>3123</v>
      </c>
      <c r="B1793" t="s">
        <v>3123</v>
      </c>
      <c r="C1793" t="s">
        <v>313</v>
      </c>
      <c r="D1793" t="s">
        <v>314</v>
      </c>
      <c r="E1793" t="s">
        <v>315</v>
      </c>
      <c r="F1793" t="s">
        <v>203</v>
      </c>
      <c r="G1793" t="s">
        <v>316</v>
      </c>
      <c r="H1793" t="s">
        <v>152</v>
      </c>
      <c r="I1793" t="s">
        <v>317</v>
      </c>
      <c r="J1793" t="s">
        <v>318</v>
      </c>
      <c r="K1793" t="b">
        <v>1</v>
      </c>
      <c r="L1793" t="s">
        <v>319</v>
      </c>
      <c r="M1793" s="1">
        <v>46339.916655092595</v>
      </c>
      <c r="O1793">
        <v>1</v>
      </c>
    </row>
    <row r="1794" spans="1:15" x14ac:dyDescent="0.35">
      <c r="A1794" t="s">
        <v>3124</v>
      </c>
      <c r="B1794" t="s">
        <v>3124</v>
      </c>
      <c r="C1794" t="s">
        <v>313</v>
      </c>
      <c r="D1794" t="s">
        <v>314</v>
      </c>
      <c r="E1794" t="s">
        <v>315</v>
      </c>
      <c r="F1794" t="s">
        <v>203</v>
      </c>
      <c r="G1794" t="s">
        <v>316</v>
      </c>
      <c r="H1794" t="s">
        <v>152</v>
      </c>
      <c r="I1794" t="s">
        <v>317</v>
      </c>
      <c r="J1794" t="s">
        <v>318</v>
      </c>
      <c r="K1794" t="b">
        <v>1</v>
      </c>
      <c r="L1794" t="s">
        <v>319</v>
      </c>
      <c r="M1794" s="1">
        <v>46342.916655092595</v>
      </c>
      <c r="O1794">
        <v>1</v>
      </c>
    </row>
    <row r="1795" spans="1:15" x14ac:dyDescent="0.35">
      <c r="A1795" t="s">
        <v>3125</v>
      </c>
      <c r="B1795" t="s">
        <v>3125</v>
      </c>
      <c r="C1795" t="s">
        <v>313</v>
      </c>
      <c r="D1795" t="s">
        <v>314</v>
      </c>
      <c r="E1795" t="s">
        <v>315</v>
      </c>
      <c r="F1795" t="s">
        <v>203</v>
      </c>
      <c r="G1795" t="s">
        <v>316</v>
      </c>
      <c r="H1795" t="s">
        <v>152</v>
      </c>
      <c r="I1795" t="s">
        <v>317</v>
      </c>
      <c r="J1795" t="s">
        <v>318</v>
      </c>
      <c r="K1795" t="b">
        <v>1</v>
      </c>
      <c r="L1795" t="s">
        <v>319</v>
      </c>
      <c r="M1795" s="1">
        <v>46343.916655092595</v>
      </c>
      <c r="O1795">
        <v>1</v>
      </c>
    </row>
    <row r="1796" spans="1:15" x14ac:dyDescent="0.35">
      <c r="A1796" t="s">
        <v>3126</v>
      </c>
      <c r="B1796" t="s">
        <v>3126</v>
      </c>
      <c r="C1796" t="s">
        <v>313</v>
      </c>
      <c r="D1796" t="s">
        <v>314</v>
      </c>
      <c r="E1796" t="s">
        <v>315</v>
      </c>
      <c r="F1796" t="s">
        <v>203</v>
      </c>
      <c r="G1796" t="s">
        <v>316</v>
      </c>
      <c r="H1796" t="s">
        <v>152</v>
      </c>
      <c r="I1796" t="s">
        <v>317</v>
      </c>
      <c r="J1796" t="s">
        <v>318</v>
      </c>
      <c r="K1796" t="b">
        <v>1</v>
      </c>
      <c r="L1796" t="s">
        <v>319</v>
      </c>
      <c r="M1796" s="1">
        <v>46344.916655092595</v>
      </c>
      <c r="O1796">
        <v>1</v>
      </c>
    </row>
    <row r="1797" spans="1:15" x14ac:dyDescent="0.35">
      <c r="A1797" t="s">
        <v>3127</v>
      </c>
      <c r="B1797" t="s">
        <v>3127</v>
      </c>
      <c r="C1797" t="s">
        <v>313</v>
      </c>
      <c r="D1797" t="s">
        <v>314</v>
      </c>
      <c r="E1797" t="s">
        <v>315</v>
      </c>
      <c r="F1797" t="s">
        <v>203</v>
      </c>
      <c r="G1797" t="s">
        <v>316</v>
      </c>
      <c r="H1797" t="s">
        <v>152</v>
      </c>
      <c r="I1797" t="s">
        <v>317</v>
      </c>
      <c r="J1797" t="s">
        <v>318</v>
      </c>
      <c r="K1797" t="b">
        <v>1</v>
      </c>
      <c r="L1797" t="s">
        <v>319</v>
      </c>
      <c r="M1797" s="1">
        <v>46345.916655092595</v>
      </c>
      <c r="O1797">
        <v>1</v>
      </c>
    </row>
    <row r="1798" spans="1:15" x14ac:dyDescent="0.35">
      <c r="A1798" t="s">
        <v>3128</v>
      </c>
      <c r="B1798" t="s">
        <v>3128</v>
      </c>
      <c r="C1798" t="s">
        <v>313</v>
      </c>
      <c r="D1798" t="s">
        <v>314</v>
      </c>
      <c r="E1798" t="s">
        <v>315</v>
      </c>
      <c r="F1798" t="s">
        <v>203</v>
      </c>
      <c r="G1798" t="s">
        <v>316</v>
      </c>
      <c r="H1798" t="s">
        <v>152</v>
      </c>
      <c r="I1798" t="s">
        <v>317</v>
      </c>
      <c r="J1798" t="s">
        <v>318</v>
      </c>
      <c r="K1798" t="b">
        <v>1</v>
      </c>
      <c r="L1798" t="s">
        <v>319</v>
      </c>
      <c r="M1798" s="1">
        <v>46346.916655092595</v>
      </c>
      <c r="O1798">
        <v>1</v>
      </c>
    </row>
    <row r="1799" spans="1:15" x14ac:dyDescent="0.35">
      <c r="A1799" t="s">
        <v>3129</v>
      </c>
      <c r="B1799" t="s">
        <v>3129</v>
      </c>
      <c r="C1799" t="s">
        <v>313</v>
      </c>
      <c r="D1799" t="s">
        <v>314</v>
      </c>
      <c r="E1799" t="s">
        <v>315</v>
      </c>
      <c r="F1799" t="s">
        <v>203</v>
      </c>
      <c r="G1799" t="s">
        <v>316</v>
      </c>
      <c r="H1799" t="s">
        <v>152</v>
      </c>
      <c r="I1799" t="s">
        <v>317</v>
      </c>
      <c r="J1799" t="s">
        <v>318</v>
      </c>
      <c r="K1799" t="b">
        <v>1</v>
      </c>
      <c r="L1799" t="s">
        <v>319</v>
      </c>
      <c r="M1799" s="1">
        <v>46349.916655092595</v>
      </c>
      <c r="O1799">
        <v>1</v>
      </c>
    </row>
    <row r="1800" spans="1:15" x14ac:dyDescent="0.35">
      <c r="A1800" t="s">
        <v>3130</v>
      </c>
      <c r="B1800" t="s">
        <v>3130</v>
      </c>
      <c r="C1800" t="s">
        <v>313</v>
      </c>
      <c r="D1800" t="s">
        <v>314</v>
      </c>
      <c r="E1800" t="s">
        <v>315</v>
      </c>
      <c r="F1800" t="s">
        <v>203</v>
      </c>
      <c r="G1800" t="s">
        <v>316</v>
      </c>
      <c r="H1800" t="s">
        <v>152</v>
      </c>
      <c r="I1800" t="s">
        <v>317</v>
      </c>
      <c r="J1800" t="s">
        <v>318</v>
      </c>
      <c r="K1800" t="b">
        <v>1</v>
      </c>
      <c r="L1800" t="s">
        <v>319</v>
      </c>
      <c r="M1800" s="1">
        <v>46350.916655092595</v>
      </c>
      <c r="O1800">
        <v>1</v>
      </c>
    </row>
    <row r="1801" spans="1:15" x14ac:dyDescent="0.35">
      <c r="A1801" t="s">
        <v>3131</v>
      </c>
      <c r="B1801" t="s">
        <v>3131</v>
      </c>
      <c r="C1801" t="s">
        <v>313</v>
      </c>
      <c r="D1801" t="s">
        <v>314</v>
      </c>
      <c r="E1801" t="s">
        <v>315</v>
      </c>
      <c r="F1801" t="s">
        <v>203</v>
      </c>
      <c r="G1801" t="s">
        <v>316</v>
      </c>
      <c r="H1801" t="s">
        <v>152</v>
      </c>
      <c r="I1801" t="s">
        <v>317</v>
      </c>
      <c r="J1801" t="s">
        <v>318</v>
      </c>
      <c r="K1801" t="b">
        <v>1</v>
      </c>
      <c r="L1801" t="s">
        <v>319</v>
      </c>
      <c r="M1801" s="1">
        <v>46351.916655092595</v>
      </c>
      <c r="O1801">
        <v>1</v>
      </c>
    </row>
    <row r="1802" spans="1:15" x14ac:dyDescent="0.35">
      <c r="A1802" t="s">
        <v>3132</v>
      </c>
      <c r="B1802" t="s">
        <v>3132</v>
      </c>
      <c r="C1802" t="s">
        <v>313</v>
      </c>
      <c r="D1802" t="s">
        <v>314</v>
      </c>
      <c r="E1802" t="s">
        <v>315</v>
      </c>
      <c r="F1802" t="s">
        <v>203</v>
      </c>
      <c r="G1802" t="s">
        <v>316</v>
      </c>
      <c r="H1802" t="s">
        <v>152</v>
      </c>
      <c r="I1802" t="s">
        <v>317</v>
      </c>
      <c r="J1802" t="s">
        <v>318</v>
      </c>
      <c r="K1802" t="b">
        <v>1</v>
      </c>
      <c r="L1802" t="s">
        <v>319</v>
      </c>
      <c r="M1802" s="1">
        <v>46352.916655092595</v>
      </c>
      <c r="O1802">
        <v>1</v>
      </c>
    </row>
    <row r="1803" spans="1:15" x14ac:dyDescent="0.35">
      <c r="A1803" t="s">
        <v>3133</v>
      </c>
      <c r="B1803" t="s">
        <v>3133</v>
      </c>
      <c r="C1803" t="s">
        <v>313</v>
      </c>
      <c r="D1803" t="s">
        <v>314</v>
      </c>
      <c r="E1803" t="s">
        <v>315</v>
      </c>
      <c r="F1803" t="s">
        <v>203</v>
      </c>
      <c r="G1803" t="s">
        <v>316</v>
      </c>
      <c r="H1803" t="s">
        <v>152</v>
      </c>
      <c r="I1803" t="s">
        <v>317</v>
      </c>
      <c r="J1803" t="s">
        <v>318</v>
      </c>
      <c r="K1803" t="b">
        <v>1</v>
      </c>
      <c r="L1803" t="s">
        <v>319</v>
      </c>
      <c r="M1803" s="1">
        <v>46353.916655092595</v>
      </c>
      <c r="O1803">
        <v>1</v>
      </c>
    </row>
    <row r="1804" spans="1:15" x14ac:dyDescent="0.35">
      <c r="A1804" t="s">
        <v>3134</v>
      </c>
      <c r="B1804" t="s">
        <v>3134</v>
      </c>
      <c r="C1804" t="s">
        <v>313</v>
      </c>
      <c r="D1804" t="s">
        <v>314</v>
      </c>
      <c r="E1804" t="s">
        <v>315</v>
      </c>
      <c r="F1804" t="s">
        <v>203</v>
      </c>
      <c r="G1804" t="s">
        <v>316</v>
      </c>
      <c r="H1804" t="s">
        <v>152</v>
      </c>
      <c r="I1804" t="s">
        <v>317</v>
      </c>
      <c r="J1804" t="s">
        <v>318</v>
      </c>
      <c r="K1804" t="b">
        <v>1</v>
      </c>
      <c r="L1804" t="s">
        <v>319</v>
      </c>
      <c r="M1804" s="1">
        <v>46356.916655092595</v>
      </c>
      <c r="O1804">
        <v>1</v>
      </c>
    </row>
    <row r="1805" spans="1:15" x14ac:dyDescent="0.35">
      <c r="A1805" t="s">
        <v>3135</v>
      </c>
      <c r="B1805" t="s">
        <v>3135</v>
      </c>
      <c r="C1805" t="s">
        <v>313</v>
      </c>
      <c r="D1805" t="s">
        <v>314</v>
      </c>
      <c r="E1805" t="s">
        <v>315</v>
      </c>
      <c r="F1805" t="s">
        <v>203</v>
      </c>
      <c r="G1805" t="s">
        <v>316</v>
      </c>
      <c r="H1805" t="s">
        <v>152</v>
      </c>
      <c r="I1805" t="s">
        <v>317</v>
      </c>
      <c r="J1805" t="s">
        <v>318</v>
      </c>
      <c r="K1805" t="b">
        <v>1</v>
      </c>
      <c r="L1805" t="s">
        <v>319</v>
      </c>
      <c r="M1805" s="1">
        <v>46357.916655092595</v>
      </c>
      <c r="O1805">
        <v>1</v>
      </c>
    </row>
    <row r="1806" spans="1:15" x14ac:dyDescent="0.35">
      <c r="A1806" t="s">
        <v>3136</v>
      </c>
      <c r="B1806" t="s">
        <v>3136</v>
      </c>
      <c r="C1806" t="s">
        <v>313</v>
      </c>
      <c r="D1806" t="s">
        <v>314</v>
      </c>
      <c r="E1806" t="s">
        <v>315</v>
      </c>
      <c r="F1806" t="s">
        <v>203</v>
      </c>
      <c r="G1806" t="s">
        <v>316</v>
      </c>
      <c r="H1806" t="s">
        <v>152</v>
      </c>
      <c r="I1806" t="s">
        <v>317</v>
      </c>
      <c r="J1806" t="s">
        <v>318</v>
      </c>
      <c r="K1806" t="b">
        <v>1</v>
      </c>
      <c r="L1806" t="s">
        <v>319</v>
      </c>
      <c r="M1806" s="1">
        <v>46358.916655092595</v>
      </c>
      <c r="O1806">
        <v>1</v>
      </c>
    </row>
    <row r="1807" spans="1:15" x14ac:dyDescent="0.35">
      <c r="A1807" t="s">
        <v>3137</v>
      </c>
      <c r="B1807" t="s">
        <v>3137</v>
      </c>
      <c r="C1807" t="s">
        <v>313</v>
      </c>
      <c r="D1807" t="s">
        <v>314</v>
      </c>
      <c r="E1807" t="s">
        <v>315</v>
      </c>
      <c r="F1807" t="s">
        <v>203</v>
      </c>
      <c r="G1807" t="s">
        <v>316</v>
      </c>
      <c r="H1807" t="s">
        <v>152</v>
      </c>
      <c r="I1807" t="s">
        <v>317</v>
      </c>
      <c r="J1807" t="s">
        <v>318</v>
      </c>
      <c r="K1807" t="b">
        <v>1</v>
      </c>
      <c r="L1807" t="s">
        <v>319</v>
      </c>
      <c r="M1807" s="1">
        <v>46359.916655092595</v>
      </c>
      <c r="O1807">
        <v>1</v>
      </c>
    </row>
    <row r="1808" spans="1:15" x14ac:dyDescent="0.35">
      <c r="A1808" t="s">
        <v>3138</v>
      </c>
      <c r="B1808" t="s">
        <v>3138</v>
      </c>
      <c r="C1808" t="s">
        <v>313</v>
      </c>
      <c r="D1808" t="s">
        <v>314</v>
      </c>
      <c r="E1808" t="s">
        <v>315</v>
      </c>
      <c r="F1808" t="s">
        <v>203</v>
      </c>
      <c r="G1808" t="s">
        <v>316</v>
      </c>
      <c r="H1808" t="s">
        <v>152</v>
      </c>
      <c r="I1808" t="s">
        <v>317</v>
      </c>
      <c r="J1808" t="s">
        <v>318</v>
      </c>
      <c r="K1808" t="b">
        <v>1</v>
      </c>
      <c r="L1808" t="s">
        <v>319</v>
      </c>
      <c r="M1808" s="1">
        <v>46360.916655092595</v>
      </c>
      <c r="O1808">
        <v>1</v>
      </c>
    </row>
    <row r="1809" spans="1:15" x14ac:dyDescent="0.35">
      <c r="A1809" t="s">
        <v>3139</v>
      </c>
      <c r="B1809" t="s">
        <v>3139</v>
      </c>
      <c r="C1809" t="s">
        <v>313</v>
      </c>
      <c r="D1809" t="s">
        <v>314</v>
      </c>
      <c r="E1809" t="s">
        <v>315</v>
      </c>
      <c r="F1809" t="s">
        <v>203</v>
      </c>
      <c r="G1809" t="s">
        <v>316</v>
      </c>
      <c r="H1809" t="s">
        <v>152</v>
      </c>
      <c r="I1809" t="s">
        <v>317</v>
      </c>
      <c r="J1809" t="s">
        <v>318</v>
      </c>
      <c r="K1809" t="b">
        <v>1</v>
      </c>
      <c r="L1809" t="s">
        <v>319</v>
      </c>
      <c r="M1809" s="1">
        <v>46363.916655092595</v>
      </c>
      <c r="O1809">
        <v>1</v>
      </c>
    </row>
    <row r="1810" spans="1:15" x14ac:dyDescent="0.35">
      <c r="A1810" t="s">
        <v>3140</v>
      </c>
      <c r="B1810" t="s">
        <v>3140</v>
      </c>
      <c r="C1810" t="s">
        <v>313</v>
      </c>
      <c r="D1810" t="s">
        <v>314</v>
      </c>
      <c r="E1810" t="s">
        <v>315</v>
      </c>
      <c r="F1810" t="s">
        <v>203</v>
      </c>
      <c r="G1810" t="s">
        <v>316</v>
      </c>
      <c r="H1810" t="s">
        <v>152</v>
      </c>
      <c r="I1810" t="s">
        <v>317</v>
      </c>
      <c r="J1810" t="s">
        <v>318</v>
      </c>
      <c r="K1810" t="b">
        <v>1</v>
      </c>
      <c r="L1810" t="s">
        <v>319</v>
      </c>
      <c r="M1810" s="1">
        <v>46364.916655092595</v>
      </c>
      <c r="O1810">
        <v>1</v>
      </c>
    </row>
    <row r="1811" spans="1:15" x14ac:dyDescent="0.35">
      <c r="A1811" t="s">
        <v>3141</v>
      </c>
      <c r="B1811" t="s">
        <v>3141</v>
      </c>
      <c r="C1811" t="s">
        <v>313</v>
      </c>
      <c r="D1811" t="s">
        <v>314</v>
      </c>
      <c r="E1811" t="s">
        <v>315</v>
      </c>
      <c r="F1811" t="s">
        <v>203</v>
      </c>
      <c r="G1811" t="s">
        <v>316</v>
      </c>
      <c r="H1811" t="s">
        <v>152</v>
      </c>
      <c r="I1811" t="s">
        <v>317</v>
      </c>
      <c r="J1811" t="s">
        <v>318</v>
      </c>
      <c r="K1811" t="b">
        <v>1</v>
      </c>
      <c r="L1811" t="s">
        <v>319</v>
      </c>
      <c r="M1811" s="1">
        <v>46365.916655092595</v>
      </c>
      <c r="O1811">
        <v>1</v>
      </c>
    </row>
    <row r="1812" spans="1:15" x14ac:dyDescent="0.35">
      <c r="A1812" t="s">
        <v>3142</v>
      </c>
      <c r="B1812" t="s">
        <v>3142</v>
      </c>
      <c r="C1812" t="s">
        <v>313</v>
      </c>
      <c r="D1812" t="s">
        <v>314</v>
      </c>
      <c r="E1812" t="s">
        <v>315</v>
      </c>
      <c r="F1812" t="s">
        <v>203</v>
      </c>
      <c r="G1812" t="s">
        <v>316</v>
      </c>
      <c r="H1812" t="s">
        <v>152</v>
      </c>
      <c r="I1812" t="s">
        <v>317</v>
      </c>
      <c r="J1812" t="s">
        <v>318</v>
      </c>
      <c r="K1812" t="b">
        <v>1</v>
      </c>
      <c r="L1812" t="s">
        <v>319</v>
      </c>
      <c r="M1812" s="1">
        <v>46366.916655092595</v>
      </c>
      <c r="O1812">
        <v>1</v>
      </c>
    </row>
    <row r="1813" spans="1:15" x14ac:dyDescent="0.35">
      <c r="A1813" t="s">
        <v>3143</v>
      </c>
      <c r="B1813" t="s">
        <v>3143</v>
      </c>
      <c r="C1813" t="s">
        <v>313</v>
      </c>
      <c r="D1813" t="s">
        <v>314</v>
      </c>
      <c r="E1813" t="s">
        <v>315</v>
      </c>
      <c r="F1813" t="s">
        <v>203</v>
      </c>
      <c r="G1813" t="s">
        <v>316</v>
      </c>
      <c r="H1813" t="s">
        <v>152</v>
      </c>
      <c r="I1813" t="s">
        <v>317</v>
      </c>
      <c r="J1813" t="s">
        <v>318</v>
      </c>
      <c r="K1813" t="b">
        <v>1</v>
      </c>
      <c r="L1813" t="s">
        <v>319</v>
      </c>
      <c r="M1813" s="1">
        <v>46367.916655092595</v>
      </c>
      <c r="O1813">
        <v>1</v>
      </c>
    </row>
    <row r="1814" spans="1:15" x14ac:dyDescent="0.35">
      <c r="A1814" t="s">
        <v>3144</v>
      </c>
      <c r="B1814" t="s">
        <v>3144</v>
      </c>
      <c r="C1814" t="s">
        <v>313</v>
      </c>
      <c r="D1814" t="s">
        <v>314</v>
      </c>
      <c r="E1814" t="s">
        <v>315</v>
      </c>
      <c r="F1814" t="s">
        <v>203</v>
      </c>
      <c r="G1814" t="s">
        <v>316</v>
      </c>
      <c r="H1814" t="s">
        <v>152</v>
      </c>
      <c r="I1814" t="s">
        <v>317</v>
      </c>
      <c r="J1814" t="s">
        <v>318</v>
      </c>
      <c r="K1814" t="b">
        <v>1</v>
      </c>
      <c r="L1814" t="s">
        <v>319</v>
      </c>
      <c r="M1814" s="1">
        <v>46370.916655092595</v>
      </c>
      <c r="O1814">
        <v>1</v>
      </c>
    </row>
    <row r="1815" spans="1:15" x14ac:dyDescent="0.35">
      <c r="A1815" t="s">
        <v>3145</v>
      </c>
      <c r="B1815" t="s">
        <v>3145</v>
      </c>
      <c r="C1815" t="s">
        <v>313</v>
      </c>
      <c r="D1815" t="s">
        <v>314</v>
      </c>
      <c r="E1815" t="s">
        <v>315</v>
      </c>
      <c r="F1815" t="s">
        <v>203</v>
      </c>
      <c r="G1815" t="s">
        <v>316</v>
      </c>
      <c r="H1815" t="s">
        <v>152</v>
      </c>
      <c r="I1815" t="s">
        <v>317</v>
      </c>
      <c r="J1815" t="s">
        <v>318</v>
      </c>
      <c r="K1815" t="b">
        <v>1</v>
      </c>
      <c r="L1815" t="s">
        <v>319</v>
      </c>
      <c r="M1815" s="1">
        <v>46371.916655092595</v>
      </c>
      <c r="O1815">
        <v>1</v>
      </c>
    </row>
    <row r="1816" spans="1:15" x14ac:dyDescent="0.35">
      <c r="A1816" t="s">
        <v>3146</v>
      </c>
      <c r="B1816" t="s">
        <v>3146</v>
      </c>
      <c r="C1816" t="s">
        <v>313</v>
      </c>
      <c r="D1816" t="s">
        <v>314</v>
      </c>
      <c r="E1816" t="s">
        <v>315</v>
      </c>
      <c r="F1816" t="s">
        <v>203</v>
      </c>
      <c r="G1816" t="s">
        <v>316</v>
      </c>
      <c r="H1816" t="s">
        <v>152</v>
      </c>
      <c r="I1816" t="s">
        <v>317</v>
      </c>
      <c r="J1816" t="s">
        <v>318</v>
      </c>
      <c r="K1816" t="b">
        <v>1</v>
      </c>
      <c r="L1816" t="s">
        <v>319</v>
      </c>
      <c r="M1816" s="1">
        <v>46372.916655092595</v>
      </c>
      <c r="O1816">
        <v>1</v>
      </c>
    </row>
    <row r="1817" spans="1:15" x14ac:dyDescent="0.35">
      <c r="A1817" t="s">
        <v>3147</v>
      </c>
      <c r="B1817" t="s">
        <v>3147</v>
      </c>
      <c r="C1817" t="s">
        <v>313</v>
      </c>
      <c r="D1817" t="s">
        <v>314</v>
      </c>
      <c r="E1817" t="s">
        <v>315</v>
      </c>
      <c r="F1817" t="s">
        <v>203</v>
      </c>
      <c r="G1817" t="s">
        <v>316</v>
      </c>
      <c r="H1817" t="s">
        <v>152</v>
      </c>
      <c r="I1817" t="s">
        <v>317</v>
      </c>
      <c r="J1817" t="s">
        <v>318</v>
      </c>
      <c r="K1817" t="b">
        <v>1</v>
      </c>
      <c r="L1817" t="s">
        <v>319</v>
      </c>
      <c r="M1817" s="1">
        <v>46373.916655092595</v>
      </c>
      <c r="O1817">
        <v>1</v>
      </c>
    </row>
    <row r="1818" spans="1:15" x14ac:dyDescent="0.35">
      <c r="A1818" t="s">
        <v>3148</v>
      </c>
      <c r="B1818" t="s">
        <v>3148</v>
      </c>
      <c r="C1818" t="s">
        <v>313</v>
      </c>
      <c r="D1818" t="s">
        <v>314</v>
      </c>
      <c r="E1818" t="s">
        <v>315</v>
      </c>
      <c r="F1818" t="s">
        <v>203</v>
      </c>
      <c r="G1818" t="s">
        <v>316</v>
      </c>
      <c r="H1818" t="s">
        <v>152</v>
      </c>
      <c r="I1818" t="s">
        <v>317</v>
      </c>
      <c r="J1818" t="s">
        <v>318</v>
      </c>
      <c r="K1818" t="b">
        <v>1</v>
      </c>
      <c r="L1818" t="s">
        <v>319</v>
      </c>
      <c r="M1818" s="1">
        <v>46374.916655092595</v>
      </c>
      <c r="O1818">
        <v>1</v>
      </c>
    </row>
    <row r="1819" spans="1:15" x14ac:dyDescent="0.35">
      <c r="A1819" t="s">
        <v>3149</v>
      </c>
      <c r="B1819" t="s">
        <v>3149</v>
      </c>
      <c r="C1819" t="s">
        <v>313</v>
      </c>
      <c r="D1819" t="s">
        <v>314</v>
      </c>
      <c r="E1819" t="s">
        <v>315</v>
      </c>
      <c r="F1819" t="s">
        <v>203</v>
      </c>
      <c r="G1819" t="s">
        <v>316</v>
      </c>
      <c r="H1819" t="s">
        <v>152</v>
      </c>
      <c r="I1819" t="s">
        <v>317</v>
      </c>
      <c r="J1819" t="s">
        <v>318</v>
      </c>
      <c r="K1819" t="b">
        <v>1</v>
      </c>
      <c r="L1819" t="s">
        <v>319</v>
      </c>
      <c r="M1819" s="1">
        <v>46377.916655092595</v>
      </c>
      <c r="O1819">
        <v>1</v>
      </c>
    </row>
    <row r="1820" spans="1:15" x14ac:dyDescent="0.35">
      <c r="A1820" t="s">
        <v>3150</v>
      </c>
      <c r="B1820" t="s">
        <v>3150</v>
      </c>
      <c r="C1820" t="s">
        <v>313</v>
      </c>
      <c r="D1820" t="s">
        <v>314</v>
      </c>
      <c r="E1820" t="s">
        <v>315</v>
      </c>
      <c r="F1820" t="s">
        <v>203</v>
      </c>
      <c r="G1820" t="s">
        <v>316</v>
      </c>
      <c r="H1820" t="s">
        <v>152</v>
      </c>
      <c r="I1820" t="s">
        <v>317</v>
      </c>
      <c r="J1820" t="s">
        <v>318</v>
      </c>
      <c r="K1820" t="b">
        <v>1</v>
      </c>
      <c r="L1820" t="s">
        <v>319</v>
      </c>
      <c r="M1820" s="1">
        <v>46378.916655092595</v>
      </c>
      <c r="O1820">
        <v>1</v>
      </c>
    </row>
    <row r="1821" spans="1:15" x14ac:dyDescent="0.35">
      <c r="A1821" t="s">
        <v>3151</v>
      </c>
      <c r="B1821" t="s">
        <v>3151</v>
      </c>
      <c r="C1821" t="s">
        <v>313</v>
      </c>
      <c r="D1821" t="s">
        <v>314</v>
      </c>
      <c r="E1821" t="s">
        <v>315</v>
      </c>
      <c r="F1821" t="s">
        <v>203</v>
      </c>
      <c r="G1821" t="s">
        <v>316</v>
      </c>
      <c r="H1821" t="s">
        <v>152</v>
      </c>
      <c r="I1821" t="s">
        <v>317</v>
      </c>
      <c r="J1821" t="s">
        <v>318</v>
      </c>
      <c r="K1821" t="b">
        <v>1</v>
      </c>
      <c r="L1821" t="s">
        <v>319</v>
      </c>
      <c r="M1821" s="1">
        <v>46379.916655092595</v>
      </c>
      <c r="O1821">
        <v>1</v>
      </c>
    </row>
    <row r="1822" spans="1:15" x14ac:dyDescent="0.35">
      <c r="A1822" t="s">
        <v>3152</v>
      </c>
      <c r="B1822" t="s">
        <v>3152</v>
      </c>
      <c r="C1822" t="s">
        <v>313</v>
      </c>
      <c r="D1822" t="s">
        <v>314</v>
      </c>
      <c r="E1822" t="s">
        <v>315</v>
      </c>
      <c r="F1822" t="s">
        <v>203</v>
      </c>
      <c r="G1822" t="s">
        <v>316</v>
      </c>
      <c r="H1822" t="s">
        <v>152</v>
      </c>
      <c r="I1822" t="s">
        <v>317</v>
      </c>
      <c r="J1822" t="s">
        <v>318</v>
      </c>
      <c r="K1822" t="b">
        <v>1</v>
      </c>
      <c r="L1822" t="s">
        <v>319</v>
      </c>
      <c r="M1822" s="1">
        <v>46380.916655092595</v>
      </c>
      <c r="O1822">
        <v>1</v>
      </c>
    </row>
    <row r="1823" spans="1:15" x14ac:dyDescent="0.35">
      <c r="A1823" t="s">
        <v>3153</v>
      </c>
      <c r="B1823" t="s">
        <v>3153</v>
      </c>
      <c r="C1823" t="s">
        <v>313</v>
      </c>
      <c r="D1823" t="s">
        <v>314</v>
      </c>
      <c r="E1823" t="s">
        <v>315</v>
      </c>
      <c r="F1823" t="s">
        <v>203</v>
      </c>
      <c r="G1823" t="s">
        <v>316</v>
      </c>
      <c r="H1823" t="s">
        <v>152</v>
      </c>
      <c r="I1823" t="s">
        <v>317</v>
      </c>
      <c r="J1823" t="s">
        <v>318</v>
      </c>
      <c r="K1823" t="b">
        <v>1</v>
      </c>
      <c r="L1823" t="s">
        <v>319</v>
      </c>
      <c r="M1823" s="1">
        <v>46381.916655092595</v>
      </c>
      <c r="O1823">
        <v>1</v>
      </c>
    </row>
    <row r="1824" spans="1:15" x14ac:dyDescent="0.35">
      <c r="A1824" t="s">
        <v>3154</v>
      </c>
      <c r="B1824" t="s">
        <v>3154</v>
      </c>
      <c r="C1824" t="s">
        <v>313</v>
      </c>
      <c r="D1824" t="s">
        <v>314</v>
      </c>
      <c r="E1824" t="s">
        <v>315</v>
      </c>
      <c r="F1824" t="s">
        <v>203</v>
      </c>
      <c r="G1824" t="s">
        <v>316</v>
      </c>
      <c r="H1824" t="s">
        <v>152</v>
      </c>
      <c r="I1824" t="s">
        <v>317</v>
      </c>
      <c r="J1824" t="s">
        <v>318</v>
      </c>
      <c r="K1824" t="b">
        <v>1</v>
      </c>
      <c r="L1824" t="s">
        <v>319</v>
      </c>
      <c r="M1824" s="1">
        <v>46384.916655092595</v>
      </c>
      <c r="O1824">
        <v>1</v>
      </c>
    </row>
    <row r="1825" spans="1:15" x14ac:dyDescent="0.35">
      <c r="A1825" t="s">
        <v>3155</v>
      </c>
      <c r="B1825" t="s">
        <v>3155</v>
      </c>
      <c r="C1825" t="s">
        <v>313</v>
      </c>
      <c r="D1825" t="s">
        <v>314</v>
      </c>
      <c r="E1825" t="s">
        <v>315</v>
      </c>
      <c r="F1825" t="s">
        <v>203</v>
      </c>
      <c r="G1825" t="s">
        <v>316</v>
      </c>
      <c r="H1825" t="s">
        <v>152</v>
      </c>
      <c r="I1825" t="s">
        <v>317</v>
      </c>
      <c r="J1825" t="s">
        <v>318</v>
      </c>
      <c r="K1825" t="b">
        <v>1</v>
      </c>
      <c r="L1825" t="s">
        <v>319</v>
      </c>
      <c r="M1825" s="1">
        <v>46385.916655092595</v>
      </c>
      <c r="O1825">
        <v>1</v>
      </c>
    </row>
    <row r="1826" spans="1:15" x14ac:dyDescent="0.35">
      <c r="A1826" t="s">
        <v>3156</v>
      </c>
      <c r="B1826" t="s">
        <v>3156</v>
      </c>
      <c r="C1826" t="s">
        <v>313</v>
      </c>
      <c r="D1826" t="s">
        <v>314</v>
      </c>
      <c r="E1826" t="s">
        <v>315</v>
      </c>
      <c r="F1826" t="s">
        <v>203</v>
      </c>
      <c r="G1826" t="s">
        <v>316</v>
      </c>
      <c r="H1826" t="s">
        <v>152</v>
      </c>
      <c r="I1826" t="s">
        <v>317</v>
      </c>
      <c r="J1826" t="s">
        <v>318</v>
      </c>
      <c r="K1826" t="b">
        <v>1</v>
      </c>
      <c r="L1826" t="s">
        <v>319</v>
      </c>
      <c r="M1826" s="1">
        <v>46386.916655092595</v>
      </c>
      <c r="O1826">
        <v>1</v>
      </c>
    </row>
    <row r="1827" spans="1:15" x14ac:dyDescent="0.35">
      <c r="A1827" t="s">
        <v>3157</v>
      </c>
      <c r="B1827" t="s">
        <v>3157</v>
      </c>
      <c r="C1827" t="s">
        <v>313</v>
      </c>
      <c r="D1827" t="s">
        <v>314</v>
      </c>
      <c r="E1827" t="s">
        <v>315</v>
      </c>
      <c r="F1827" t="s">
        <v>203</v>
      </c>
      <c r="G1827" t="s">
        <v>316</v>
      </c>
      <c r="H1827" t="s">
        <v>152</v>
      </c>
      <c r="I1827" t="s">
        <v>317</v>
      </c>
      <c r="J1827" t="s">
        <v>318</v>
      </c>
      <c r="K1827" t="b">
        <v>1</v>
      </c>
      <c r="L1827" t="s">
        <v>319</v>
      </c>
      <c r="M1827" s="1">
        <v>46387.916655092595</v>
      </c>
      <c r="O1827">
        <v>1</v>
      </c>
    </row>
    <row r="1828" spans="1:15" x14ac:dyDescent="0.35">
      <c r="A1828" t="s">
        <v>3158</v>
      </c>
      <c r="B1828" t="s">
        <v>3158</v>
      </c>
      <c r="C1828" t="s">
        <v>313</v>
      </c>
      <c r="D1828" t="s">
        <v>314</v>
      </c>
      <c r="E1828" t="s">
        <v>580</v>
      </c>
      <c r="F1828" t="s">
        <v>203</v>
      </c>
      <c r="G1828" t="s">
        <v>316</v>
      </c>
      <c r="H1828" t="s">
        <v>152</v>
      </c>
      <c r="I1828" t="s">
        <v>317</v>
      </c>
      <c r="J1828" t="s">
        <v>318</v>
      </c>
      <c r="K1828" t="b">
        <v>0</v>
      </c>
      <c r="L1828" t="s">
        <v>319</v>
      </c>
      <c r="M1828" s="1">
        <v>46023.25</v>
      </c>
      <c r="O1828">
        <v>1</v>
      </c>
    </row>
    <row r="1829" spans="1:15" x14ac:dyDescent="0.35">
      <c r="A1829" t="s">
        <v>3159</v>
      </c>
      <c r="B1829" t="s">
        <v>3159</v>
      </c>
      <c r="C1829" t="s">
        <v>313</v>
      </c>
      <c r="D1829" t="s">
        <v>314</v>
      </c>
      <c r="E1829" t="s">
        <v>580</v>
      </c>
      <c r="F1829" t="s">
        <v>203</v>
      </c>
      <c r="G1829" t="s">
        <v>316</v>
      </c>
      <c r="H1829" t="s">
        <v>152</v>
      </c>
      <c r="I1829" t="s">
        <v>317</v>
      </c>
      <c r="J1829" t="s">
        <v>318</v>
      </c>
      <c r="K1829" t="b">
        <v>0</v>
      </c>
      <c r="L1829" t="s">
        <v>319</v>
      </c>
      <c r="M1829" s="1">
        <v>46024.25</v>
      </c>
      <c r="O1829">
        <v>1</v>
      </c>
    </row>
    <row r="1830" spans="1:15" x14ac:dyDescent="0.35">
      <c r="A1830" t="s">
        <v>3160</v>
      </c>
      <c r="B1830" t="s">
        <v>3160</v>
      </c>
      <c r="C1830" t="s">
        <v>313</v>
      </c>
      <c r="D1830" t="s">
        <v>314</v>
      </c>
      <c r="E1830" t="s">
        <v>580</v>
      </c>
      <c r="F1830" t="s">
        <v>203</v>
      </c>
      <c r="G1830" t="s">
        <v>316</v>
      </c>
      <c r="H1830" t="s">
        <v>152</v>
      </c>
      <c r="I1830" t="s">
        <v>317</v>
      </c>
      <c r="J1830" t="s">
        <v>318</v>
      </c>
      <c r="K1830" t="b">
        <v>0</v>
      </c>
      <c r="L1830" t="s">
        <v>319</v>
      </c>
      <c r="M1830" s="1">
        <v>46027.25</v>
      </c>
      <c r="O1830">
        <v>1</v>
      </c>
    </row>
    <row r="1831" spans="1:15" x14ac:dyDescent="0.35">
      <c r="A1831" t="s">
        <v>3161</v>
      </c>
      <c r="B1831" t="s">
        <v>3161</v>
      </c>
      <c r="C1831" t="s">
        <v>313</v>
      </c>
      <c r="D1831" t="s">
        <v>314</v>
      </c>
      <c r="E1831" t="s">
        <v>580</v>
      </c>
      <c r="F1831" t="s">
        <v>203</v>
      </c>
      <c r="G1831" t="s">
        <v>316</v>
      </c>
      <c r="H1831" t="s">
        <v>152</v>
      </c>
      <c r="I1831" t="s">
        <v>317</v>
      </c>
      <c r="J1831" t="s">
        <v>318</v>
      </c>
      <c r="K1831" t="b">
        <v>0</v>
      </c>
      <c r="L1831" t="s">
        <v>319</v>
      </c>
      <c r="M1831" s="1">
        <v>46028.25</v>
      </c>
      <c r="O1831">
        <v>1</v>
      </c>
    </row>
    <row r="1832" spans="1:15" x14ac:dyDescent="0.35">
      <c r="A1832" t="s">
        <v>3162</v>
      </c>
      <c r="B1832" t="s">
        <v>3162</v>
      </c>
      <c r="C1832" t="s">
        <v>313</v>
      </c>
      <c r="D1832" t="s">
        <v>314</v>
      </c>
      <c r="E1832" t="s">
        <v>580</v>
      </c>
      <c r="F1832" t="s">
        <v>203</v>
      </c>
      <c r="G1832" t="s">
        <v>316</v>
      </c>
      <c r="H1832" t="s">
        <v>152</v>
      </c>
      <c r="I1832" t="s">
        <v>317</v>
      </c>
      <c r="J1832" t="s">
        <v>318</v>
      </c>
      <c r="K1832" t="b">
        <v>0</v>
      </c>
      <c r="L1832" t="s">
        <v>319</v>
      </c>
      <c r="M1832" s="1">
        <v>46029.25</v>
      </c>
      <c r="O1832">
        <v>1</v>
      </c>
    </row>
    <row r="1833" spans="1:15" x14ac:dyDescent="0.35">
      <c r="A1833" t="s">
        <v>3163</v>
      </c>
      <c r="B1833" t="s">
        <v>3163</v>
      </c>
      <c r="C1833" t="s">
        <v>313</v>
      </c>
      <c r="D1833" t="s">
        <v>314</v>
      </c>
      <c r="E1833" t="s">
        <v>580</v>
      </c>
      <c r="F1833" t="s">
        <v>203</v>
      </c>
      <c r="G1833" t="s">
        <v>316</v>
      </c>
      <c r="H1833" t="s">
        <v>152</v>
      </c>
      <c r="I1833" t="s">
        <v>317</v>
      </c>
      <c r="J1833" t="s">
        <v>318</v>
      </c>
      <c r="K1833" t="b">
        <v>0</v>
      </c>
      <c r="L1833" t="s">
        <v>319</v>
      </c>
      <c r="M1833" s="1">
        <v>46030.25</v>
      </c>
      <c r="O1833">
        <v>1</v>
      </c>
    </row>
    <row r="1834" spans="1:15" x14ac:dyDescent="0.35">
      <c r="A1834" t="s">
        <v>3164</v>
      </c>
      <c r="B1834" t="s">
        <v>3164</v>
      </c>
      <c r="C1834" t="s">
        <v>313</v>
      </c>
      <c r="D1834" t="s">
        <v>314</v>
      </c>
      <c r="E1834" t="s">
        <v>580</v>
      </c>
      <c r="F1834" t="s">
        <v>203</v>
      </c>
      <c r="G1834" t="s">
        <v>316</v>
      </c>
      <c r="H1834" t="s">
        <v>152</v>
      </c>
      <c r="I1834" t="s">
        <v>317</v>
      </c>
      <c r="J1834" t="s">
        <v>318</v>
      </c>
      <c r="K1834" t="b">
        <v>0</v>
      </c>
      <c r="L1834" t="s">
        <v>319</v>
      </c>
      <c r="M1834" s="1">
        <v>46031.25</v>
      </c>
      <c r="O1834">
        <v>1</v>
      </c>
    </row>
    <row r="1835" spans="1:15" x14ac:dyDescent="0.35">
      <c r="A1835" t="s">
        <v>3165</v>
      </c>
      <c r="B1835" t="s">
        <v>3165</v>
      </c>
      <c r="C1835" t="s">
        <v>313</v>
      </c>
      <c r="D1835" t="s">
        <v>314</v>
      </c>
      <c r="E1835" t="s">
        <v>580</v>
      </c>
      <c r="F1835" t="s">
        <v>203</v>
      </c>
      <c r="G1835" t="s">
        <v>316</v>
      </c>
      <c r="H1835" t="s">
        <v>152</v>
      </c>
      <c r="I1835" t="s">
        <v>317</v>
      </c>
      <c r="J1835" t="s">
        <v>318</v>
      </c>
      <c r="K1835" t="b">
        <v>0</v>
      </c>
      <c r="L1835" t="s">
        <v>319</v>
      </c>
      <c r="M1835" s="1">
        <v>46034.25</v>
      </c>
      <c r="O1835">
        <v>1</v>
      </c>
    </row>
    <row r="1836" spans="1:15" x14ac:dyDescent="0.35">
      <c r="A1836" t="s">
        <v>3166</v>
      </c>
      <c r="B1836" t="s">
        <v>3166</v>
      </c>
      <c r="C1836" t="s">
        <v>313</v>
      </c>
      <c r="D1836" t="s">
        <v>314</v>
      </c>
      <c r="E1836" t="s">
        <v>580</v>
      </c>
      <c r="F1836" t="s">
        <v>203</v>
      </c>
      <c r="G1836" t="s">
        <v>316</v>
      </c>
      <c r="H1836" t="s">
        <v>152</v>
      </c>
      <c r="I1836" t="s">
        <v>317</v>
      </c>
      <c r="J1836" t="s">
        <v>318</v>
      </c>
      <c r="K1836" t="b">
        <v>0</v>
      </c>
      <c r="L1836" t="s">
        <v>319</v>
      </c>
      <c r="M1836" s="1">
        <v>46035.25</v>
      </c>
      <c r="O1836">
        <v>1</v>
      </c>
    </row>
    <row r="1837" spans="1:15" x14ac:dyDescent="0.35">
      <c r="A1837" t="s">
        <v>3167</v>
      </c>
      <c r="B1837" t="s">
        <v>3167</v>
      </c>
      <c r="C1837" t="s">
        <v>313</v>
      </c>
      <c r="D1837" t="s">
        <v>314</v>
      </c>
      <c r="E1837" t="s">
        <v>580</v>
      </c>
      <c r="F1837" t="s">
        <v>203</v>
      </c>
      <c r="G1837" t="s">
        <v>316</v>
      </c>
      <c r="H1837" t="s">
        <v>152</v>
      </c>
      <c r="I1837" t="s">
        <v>317</v>
      </c>
      <c r="J1837" t="s">
        <v>318</v>
      </c>
      <c r="K1837" t="b">
        <v>0</v>
      </c>
      <c r="L1837" t="s">
        <v>319</v>
      </c>
      <c r="M1837" s="1">
        <v>46036.25</v>
      </c>
      <c r="O1837">
        <v>1</v>
      </c>
    </row>
    <row r="1838" spans="1:15" x14ac:dyDescent="0.35">
      <c r="A1838" t="s">
        <v>3168</v>
      </c>
      <c r="B1838" t="s">
        <v>3168</v>
      </c>
      <c r="C1838" t="s">
        <v>313</v>
      </c>
      <c r="D1838" t="s">
        <v>314</v>
      </c>
      <c r="E1838" t="s">
        <v>580</v>
      </c>
      <c r="F1838" t="s">
        <v>203</v>
      </c>
      <c r="G1838" t="s">
        <v>316</v>
      </c>
      <c r="H1838" t="s">
        <v>152</v>
      </c>
      <c r="I1838" t="s">
        <v>317</v>
      </c>
      <c r="J1838" t="s">
        <v>318</v>
      </c>
      <c r="K1838" t="b">
        <v>0</v>
      </c>
      <c r="L1838" t="s">
        <v>319</v>
      </c>
      <c r="M1838" s="1">
        <v>46037.25</v>
      </c>
      <c r="O1838">
        <v>1</v>
      </c>
    </row>
    <row r="1839" spans="1:15" x14ac:dyDescent="0.35">
      <c r="A1839" t="s">
        <v>3169</v>
      </c>
      <c r="B1839" t="s">
        <v>3169</v>
      </c>
      <c r="C1839" t="s">
        <v>313</v>
      </c>
      <c r="D1839" t="s">
        <v>314</v>
      </c>
      <c r="E1839" t="s">
        <v>580</v>
      </c>
      <c r="F1839" t="s">
        <v>203</v>
      </c>
      <c r="G1839" t="s">
        <v>316</v>
      </c>
      <c r="H1839" t="s">
        <v>152</v>
      </c>
      <c r="I1839" t="s">
        <v>317</v>
      </c>
      <c r="J1839" t="s">
        <v>318</v>
      </c>
      <c r="K1839" t="b">
        <v>0</v>
      </c>
      <c r="L1839" t="s">
        <v>319</v>
      </c>
      <c r="M1839" s="1">
        <v>46038.25</v>
      </c>
      <c r="O1839">
        <v>1</v>
      </c>
    </row>
    <row r="1840" spans="1:15" x14ac:dyDescent="0.35">
      <c r="A1840" t="s">
        <v>3170</v>
      </c>
      <c r="B1840" t="s">
        <v>3170</v>
      </c>
      <c r="C1840" t="s">
        <v>313</v>
      </c>
      <c r="D1840" t="s">
        <v>314</v>
      </c>
      <c r="E1840" t="s">
        <v>580</v>
      </c>
      <c r="F1840" t="s">
        <v>203</v>
      </c>
      <c r="G1840" t="s">
        <v>316</v>
      </c>
      <c r="H1840" t="s">
        <v>152</v>
      </c>
      <c r="I1840" t="s">
        <v>317</v>
      </c>
      <c r="J1840" t="s">
        <v>318</v>
      </c>
      <c r="K1840" t="b">
        <v>0</v>
      </c>
      <c r="L1840" t="s">
        <v>319</v>
      </c>
      <c r="M1840" s="1">
        <v>46041.25</v>
      </c>
      <c r="O1840">
        <v>1</v>
      </c>
    </row>
    <row r="1841" spans="1:15" x14ac:dyDescent="0.35">
      <c r="A1841" t="s">
        <v>3171</v>
      </c>
      <c r="B1841" t="s">
        <v>3171</v>
      </c>
      <c r="C1841" t="s">
        <v>313</v>
      </c>
      <c r="D1841" t="s">
        <v>314</v>
      </c>
      <c r="E1841" t="s">
        <v>580</v>
      </c>
      <c r="F1841" t="s">
        <v>203</v>
      </c>
      <c r="G1841" t="s">
        <v>316</v>
      </c>
      <c r="H1841" t="s">
        <v>152</v>
      </c>
      <c r="I1841" t="s">
        <v>317</v>
      </c>
      <c r="J1841" t="s">
        <v>318</v>
      </c>
      <c r="K1841" t="b">
        <v>0</v>
      </c>
      <c r="L1841" t="s">
        <v>319</v>
      </c>
      <c r="M1841" s="1">
        <v>46042.25</v>
      </c>
      <c r="O1841">
        <v>1</v>
      </c>
    </row>
    <row r="1842" spans="1:15" x14ac:dyDescent="0.35">
      <c r="A1842" t="s">
        <v>3172</v>
      </c>
      <c r="B1842" t="s">
        <v>3172</v>
      </c>
      <c r="C1842" t="s">
        <v>313</v>
      </c>
      <c r="D1842" t="s">
        <v>314</v>
      </c>
      <c r="E1842" t="s">
        <v>580</v>
      </c>
      <c r="F1842" t="s">
        <v>203</v>
      </c>
      <c r="G1842" t="s">
        <v>316</v>
      </c>
      <c r="H1842" t="s">
        <v>152</v>
      </c>
      <c r="I1842" t="s">
        <v>317</v>
      </c>
      <c r="J1842" t="s">
        <v>318</v>
      </c>
      <c r="K1842" t="b">
        <v>0</v>
      </c>
      <c r="L1842" t="s">
        <v>319</v>
      </c>
      <c r="M1842" s="1">
        <v>46043.25</v>
      </c>
      <c r="O1842">
        <v>1</v>
      </c>
    </row>
    <row r="1843" spans="1:15" x14ac:dyDescent="0.35">
      <c r="A1843" t="s">
        <v>3173</v>
      </c>
      <c r="B1843" t="s">
        <v>3173</v>
      </c>
      <c r="C1843" t="s">
        <v>313</v>
      </c>
      <c r="D1843" t="s">
        <v>314</v>
      </c>
      <c r="E1843" t="s">
        <v>580</v>
      </c>
      <c r="F1843" t="s">
        <v>203</v>
      </c>
      <c r="G1843" t="s">
        <v>316</v>
      </c>
      <c r="H1843" t="s">
        <v>152</v>
      </c>
      <c r="I1843" t="s">
        <v>317</v>
      </c>
      <c r="J1843" t="s">
        <v>318</v>
      </c>
      <c r="K1843" t="b">
        <v>0</v>
      </c>
      <c r="L1843" t="s">
        <v>319</v>
      </c>
      <c r="M1843" s="1">
        <v>46044.25</v>
      </c>
      <c r="O1843">
        <v>1</v>
      </c>
    </row>
    <row r="1844" spans="1:15" x14ac:dyDescent="0.35">
      <c r="A1844" t="s">
        <v>3174</v>
      </c>
      <c r="B1844" t="s">
        <v>3174</v>
      </c>
      <c r="C1844" t="s">
        <v>313</v>
      </c>
      <c r="D1844" t="s">
        <v>314</v>
      </c>
      <c r="E1844" t="s">
        <v>580</v>
      </c>
      <c r="F1844" t="s">
        <v>203</v>
      </c>
      <c r="G1844" t="s">
        <v>316</v>
      </c>
      <c r="H1844" t="s">
        <v>152</v>
      </c>
      <c r="I1844" t="s">
        <v>317</v>
      </c>
      <c r="J1844" t="s">
        <v>318</v>
      </c>
      <c r="K1844" t="b">
        <v>0</v>
      </c>
      <c r="L1844" t="s">
        <v>319</v>
      </c>
      <c r="M1844" s="1">
        <v>46045.25</v>
      </c>
      <c r="O1844">
        <v>1</v>
      </c>
    </row>
    <row r="1845" spans="1:15" x14ac:dyDescent="0.35">
      <c r="A1845" t="s">
        <v>3175</v>
      </c>
      <c r="B1845" t="s">
        <v>3175</v>
      </c>
      <c r="C1845" t="s">
        <v>313</v>
      </c>
      <c r="D1845" t="s">
        <v>314</v>
      </c>
      <c r="E1845" t="s">
        <v>580</v>
      </c>
      <c r="F1845" t="s">
        <v>203</v>
      </c>
      <c r="G1845" t="s">
        <v>316</v>
      </c>
      <c r="H1845" t="s">
        <v>152</v>
      </c>
      <c r="I1845" t="s">
        <v>317</v>
      </c>
      <c r="J1845" t="s">
        <v>318</v>
      </c>
      <c r="K1845" t="b">
        <v>0</v>
      </c>
      <c r="L1845" t="s">
        <v>319</v>
      </c>
      <c r="M1845" s="1">
        <v>46048.25</v>
      </c>
      <c r="O1845">
        <v>1</v>
      </c>
    </row>
    <row r="1846" spans="1:15" x14ac:dyDescent="0.35">
      <c r="A1846" t="s">
        <v>3176</v>
      </c>
      <c r="B1846" t="s">
        <v>3176</v>
      </c>
      <c r="C1846" t="s">
        <v>313</v>
      </c>
      <c r="D1846" t="s">
        <v>314</v>
      </c>
      <c r="E1846" t="s">
        <v>580</v>
      </c>
      <c r="F1846" t="s">
        <v>203</v>
      </c>
      <c r="G1846" t="s">
        <v>316</v>
      </c>
      <c r="H1846" t="s">
        <v>152</v>
      </c>
      <c r="I1846" t="s">
        <v>317</v>
      </c>
      <c r="J1846" t="s">
        <v>318</v>
      </c>
      <c r="K1846" t="b">
        <v>0</v>
      </c>
      <c r="L1846" t="s">
        <v>319</v>
      </c>
      <c r="M1846" s="1">
        <v>46049.25</v>
      </c>
      <c r="O1846">
        <v>1</v>
      </c>
    </row>
    <row r="1847" spans="1:15" x14ac:dyDescent="0.35">
      <c r="A1847" t="s">
        <v>3177</v>
      </c>
      <c r="B1847" t="s">
        <v>3177</v>
      </c>
      <c r="C1847" t="s">
        <v>313</v>
      </c>
      <c r="D1847" t="s">
        <v>314</v>
      </c>
      <c r="E1847" t="s">
        <v>580</v>
      </c>
      <c r="F1847" t="s">
        <v>203</v>
      </c>
      <c r="G1847" t="s">
        <v>316</v>
      </c>
      <c r="H1847" t="s">
        <v>152</v>
      </c>
      <c r="I1847" t="s">
        <v>317</v>
      </c>
      <c r="J1847" t="s">
        <v>318</v>
      </c>
      <c r="K1847" t="b">
        <v>0</v>
      </c>
      <c r="L1847" t="s">
        <v>319</v>
      </c>
      <c r="M1847" s="1">
        <v>46050.25</v>
      </c>
      <c r="O1847">
        <v>1</v>
      </c>
    </row>
    <row r="1848" spans="1:15" x14ac:dyDescent="0.35">
      <c r="A1848" t="s">
        <v>3178</v>
      </c>
      <c r="B1848" t="s">
        <v>3178</v>
      </c>
      <c r="C1848" t="s">
        <v>313</v>
      </c>
      <c r="D1848" t="s">
        <v>314</v>
      </c>
      <c r="E1848" t="s">
        <v>580</v>
      </c>
      <c r="F1848" t="s">
        <v>203</v>
      </c>
      <c r="G1848" t="s">
        <v>316</v>
      </c>
      <c r="H1848" t="s">
        <v>152</v>
      </c>
      <c r="I1848" t="s">
        <v>317</v>
      </c>
      <c r="J1848" t="s">
        <v>318</v>
      </c>
      <c r="K1848" t="b">
        <v>0</v>
      </c>
      <c r="L1848" t="s">
        <v>319</v>
      </c>
      <c r="M1848" s="1">
        <v>46051.25</v>
      </c>
      <c r="O1848">
        <v>1</v>
      </c>
    </row>
    <row r="1849" spans="1:15" x14ac:dyDescent="0.35">
      <c r="A1849" t="s">
        <v>3179</v>
      </c>
      <c r="B1849" t="s">
        <v>3179</v>
      </c>
      <c r="C1849" t="s">
        <v>313</v>
      </c>
      <c r="D1849" t="s">
        <v>314</v>
      </c>
      <c r="E1849" t="s">
        <v>580</v>
      </c>
      <c r="F1849" t="s">
        <v>203</v>
      </c>
      <c r="G1849" t="s">
        <v>316</v>
      </c>
      <c r="H1849" t="s">
        <v>152</v>
      </c>
      <c r="I1849" t="s">
        <v>317</v>
      </c>
      <c r="J1849" t="s">
        <v>318</v>
      </c>
      <c r="K1849" t="b">
        <v>0</v>
      </c>
      <c r="L1849" t="s">
        <v>319</v>
      </c>
      <c r="M1849" s="1">
        <v>46052.25</v>
      </c>
      <c r="O1849">
        <v>1</v>
      </c>
    </row>
    <row r="1850" spans="1:15" x14ac:dyDescent="0.35">
      <c r="A1850" t="s">
        <v>3180</v>
      </c>
      <c r="B1850" t="s">
        <v>3180</v>
      </c>
      <c r="C1850" t="s">
        <v>313</v>
      </c>
      <c r="D1850" t="s">
        <v>314</v>
      </c>
      <c r="E1850" t="s">
        <v>580</v>
      </c>
      <c r="F1850" t="s">
        <v>203</v>
      </c>
      <c r="G1850" t="s">
        <v>316</v>
      </c>
      <c r="H1850" t="s">
        <v>152</v>
      </c>
      <c r="I1850" t="s">
        <v>317</v>
      </c>
      <c r="J1850" t="s">
        <v>318</v>
      </c>
      <c r="K1850" t="b">
        <v>0</v>
      </c>
      <c r="L1850" t="s">
        <v>319</v>
      </c>
      <c r="M1850" s="1">
        <v>46055.25</v>
      </c>
      <c r="O1850">
        <v>1</v>
      </c>
    </row>
    <row r="1851" spans="1:15" x14ac:dyDescent="0.35">
      <c r="A1851" t="s">
        <v>3181</v>
      </c>
      <c r="B1851" t="s">
        <v>3181</v>
      </c>
      <c r="C1851" t="s">
        <v>313</v>
      </c>
      <c r="D1851" t="s">
        <v>314</v>
      </c>
      <c r="E1851" t="s">
        <v>580</v>
      </c>
      <c r="F1851" t="s">
        <v>203</v>
      </c>
      <c r="G1851" t="s">
        <v>316</v>
      </c>
      <c r="H1851" t="s">
        <v>152</v>
      </c>
      <c r="I1851" t="s">
        <v>317</v>
      </c>
      <c r="J1851" t="s">
        <v>318</v>
      </c>
      <c r="K1851" t="b">
        <v>0</v>
      </c>
      <c r="L1851" t="s">
        <v>319</v>
      </c>
      <c r="M1851" s="1">
        <v>46056.25</v>
      </c>
      <c r="O1851">
        <v>1</v>
      </c>
    </row>
    <row r="1852" spans="1:15" x14ac:dyDescent="0.35">
      <c r="A1852" t="s">
        <v>3182</v>
      </c>
      <c r="B1852" t="s">
        <v>3182</v>
      </c>
      <c r="C1852" t="s">
        <v>313</v>
      </c>
      <c r="D1852" t="s">
        <v>314</v>
      </c>
      <c r="E1852" t="s">
        <v>580</v>
      </c>
      <c r="F1852" t="s">
        <v>203</v>
      </c>
      <c r="G1852" t="s">
        <v>316</v>
      </c>
      <c r="H1852" t="s">
        <v>152</v>
      </c>
      <c r="I1852" t="s">
        <v>317</v>
      </c>
      <c r="J1852" t="s">
        <v>318</v>
      </c>
      <c r="K1852" t="b">
        <v>0</v>
      </c>
      <c r="L1852" t="s">
        <v>319</v>
      </c>
      <c r="M1852" s="1">
        <v>46057.25</v>
      </c>
      <c r="O1852">
        <v>1</v>
      </c>
    </row>
    <row r="1853" spans="1:15" x14ac:dyDescent="0.35">
      <c r="A1853" t="s">
        <v>3183</v>
      </c>
      <c r="B1853" t="s">
        <v>3183</v>
      </c>
      <c r="C1853" t="s">
        <v>313</v>
      </c>
      <c r="D1853" t="s">
        <v>314</v>
      </c>
      <c r="E1853" t="s">
        <v>580</v>
      </c>
      <c r="F1853" t="s">
        <v>203</v>
      </c>
      <c r="G1853" t="s">
        <v>316</v>
      </c>
      <c r="H1853" t="s">
        <v>152</v>
      </c>
      <c r="I1853" t="s">
        <v>317</v>
      </c>
      <c r="J1853" t="s">
        <v>318</v>
      </c>
      <c r="K1853" t="b">
        <v>0</v>
      </c>
      <c r="L1853" t="s">
        <v>319</v>
      </c>
      <c r="M1853" s="1">
        <v>46058.25</v>
      </c>
      <c r="O1853">
        <v>1</v>
      </c>
    </row>
    <row r="1854" spans="1:15" x14ac:dyDescent="0.35">
      <c r="A1854" t="s">
        <v>3184</v>
      </c>
      <c r="B1854" t="s">
        <v>3184</v>
      </c>
      <c r="C1854" t="s">
        <v>313</v>
      </c>
      <c r="D1854" t="s">
        <v>314</v>
      </c>
      <c r="E1854" t="s">
        <v>580</v>
      </c>
      <c r="F1854" t="s">
        <v>203</v>
      </c>
      <c r="G1854" t="s">
        <v>316</v>
      </c>
      <c r="H1854" t="s">
        <v>152</v>
      </c>
      <c r="I1854" t="s">
        <v>317</v>
      </c>
      <c r="J1854" t="s">
        <v>318</v>
      </c>
      <c r="K1854" t="b">
        <v>0</v>
      </c>
      <c r="L1854" t="s">
        <v>319</v>
      </c>
      <c r="M1854" s="1">
        <v>46059.25</v>
      </c>
      <c r="O1854">
        <v>1</v>
      </c>
    </row>
    <row r="1855" spans="1:15" x14ac:dyDescent="0.35">
      <c r="A1855" t="s">
        <v>3185</v>
      </c>
      <c r="B1855" t="s">
        <v>3185</v>
      </c>
      <c r="C1855" t="s">
        <v>313</v>
      </c>
      <c r="D1855" t="s">
        <v>314</v>
      </c>
      <c r="E1855" t="s">
        <v>580</v>
      </c>
      <c r="F1855" t="s">
        <v>203</v>
      </c>
      <c r="G1855" t="s">
        <v>316</v>
      </c>
      <c r="H1855" t="s">
        <v>152</v>
      </c>
      <c r="I1855" t="s">
        <v>317</v>
      </c>
      <c r="J1855" t="s">
        <v>318</v>
      </c>
      <c r="K1855" t="b">
        <v>0</v>
      </c>
      <c r="L1855" t="s">
        <v>319</v>
      </c>
      <c r="M1855" s="1">
        <v>46062.25</v>
      </c>
      <c r="O1855">
        <v>1</v>
      </c>
    </row>
    <row r="1856" spans="1:15" x14ac:dyDescent="0.35">
      <c r="A1856" t="s">
        <v>3186</v>
      </c>
      <c r="B1856" t="s">
        <v>3186</v>
      </c>
      <c r="C1856" t="s">
        <v>313</v>
      </c>
      <c r="D1856" t="s">
        <v>314</v>
      </c>
      <c r="E1856" t="s">
        <v>580</v>
      </c>
      <c r="F1856" t="s">
        <v>203</v>
      </c>
      <c r="G1856" t="s">
        <v>316</v>
      </c>
      <c r="H1856" t="s">
        <v>152</v>
      </c>
      <c r="I1856" t="s">
        <v>317</v>
      </c>
      <c r="J1856" t="s">
        <v>318</v>
      </c>
      <c r="K1856" t="b">
        <v>0</v>
      </c>
      <c r="L1856" t="s">
        <v>319</v>
      </c>
      <c r="M1856" s="1">
        <v>46063.25</v>
      </c>
      <c r="O1856">
        <v>1</v>
      </c>
    </row>
    <row r="1857" spans="1:15" x14ac:dyDescent="0.35">
      <c r="A1857" t="s">
        <v>3187</v>
      </c>
      <c r="B1857" t="s">
        <v>3187</v>
      </c>
      <c r="C1857" t="s">
        <v>313</v>
      </c>
      <c r="D1857" t="s">
        <v>314</v>
      </c>
      <c r="E1857" t="s">
        <v>580</v>
      </c>
      <c r="F1857" t="s">
        <v>203</v>
      </c>
      <c r="G1857" t="s">
        <v>316</v>
      </c>
      <c r="H1857" t="s">
        <v>152</v>
      </c>
      <c r="I1857" t="s">
        <v>317</v>
      </c>
      <c r="J1857" t="s">
        <v>318</v>
      </c>
      <c r="K1857" t="b">
        <v>0</v>
      </c>
      <c r="L1857" t="s">
        <v>319</v>
      </c>
      <c r="M1857" s="1">
        <v>46064.25</v>
      </c>
      <c r="O1857">
        <v>1</v>
      </c>
    </row>
    <row r="1858" spans="1:15" x14ac:dyDescent="0.35">
      <c r="A1858" t="s">
        <v>3188</v>
      </c>
      <c r="B1858" t="s">
        <v>3188</v>
      </c>
      <c r="C1858" t="s">
        <v>313</v>
      </c>
      <c r="D1858" t="s">
        <v>314</v>
      </c>
      <c r="E1858" t="s">
        <v>580</v>
      </c>
      <c r="F1858" t="s">
        <v>203</v>
      </c>
      <c r="G1858" t="s">
        <v>316</v>
      </c>
      <c r="H1858" t="s">
        <v>152</v>
      </c>
      <c r="I1858" t="s">
        <v>317</v>
      </c>
      <c r="J1858" t="s">
        <v>318</v>
      </c>
      <c r="K1858" t="b">
        <v>0</v>
      </c>
      <c r="L1858" t="s">
        <v>319</v>
      </c>
      <c r="M1858" s="1">
        <v>46065.25</v>
      </c>
      <c r="O1858">
        <v>1</v>
      </c>
    </row>
    <row r="1859" spans="1:15" x14ac:dyDescent="0.35">
      <c r="A1859" t="s">
        <v>3189</v>
      </c>
      <c r="B1859" t="s">
        <v>3189</v>
      </c>
      <c r="C1859" t="s">
        <v>313</v>
      </c>
      <c r="D1859" t="s">
        <v>314</v>
      </c>
      <c r="E1859" t="s">
        <v>580</v>
      </c>
      <c r="F1859" t="s">
        <v>203</v>
      </c>
      <c r="G1859" t="s">
        <v>316</v>
      </c>
      <c r="H1859" t="s">
        <v>152</v>
      </c>
      <c r="I1859" t="s">
        <v>317</v>
      </c>
      <c r="J1859" t="s">
        <v>318</v>
      </c>
      <c r="K1859" t="b">
        <v>0</v>
      </c>
      <c r="L1859" t="s">
        <v>319</v>
      </c>
      <c r="M1859" s="1">
        <v>46066.25</v>
      </c>
      <c r="O1859">
        <v>1</v>
      </c>
    </row>
    <row r="1860" spans="1:15" x14ac:dyDescent="0.35">
      <c r="A1860" t="s">
        <v>3190</v>
      </c>
      <c r="B1860" t="s">
        <v>3190</v>
      </c>
      <c r="C1860" t="s">
        <v>313</v>
      </c>
      <c r="D1860" t="s">
        <v>314</v>
      </c>
      <c r="E1860" t="s">
        <v>580</v>
      </c>
      <c r="F1860" t="s">
        <v>203</v>
      </c>
      <c r="G1860" t="s">
        <v>316</v>
      </c>
      <c r="H1860" t="s">
        <v>152</v>
      </c>
      <c r="I1860" t="s">
        <v>317</v>
      </c>
      <c r="J1860" t="s">
        <v>318</v>
      </c>
      <c r="K1860" t="b">
        <v>0</v>
      </c>
      <c r="L1860" t="s">
        <v>319</v>
      </c>
      <c r="M1860" s="1">
        <v>46069.25</v>
      </c>
      <c r="O1860">
        <v>1</v>
      </c>
    </row>
    <row r="1861" spans="1:15" x14ac:dyDescent="0.35">
      <c r="A1861" t="s">
        <v>3191</v>
      </c>
      <c r="B1861" t="s">
        <v>3191</v>
      </c>
      <c r="C1861" t="s">
        <v>313</v>
      </c>
      <c r="D1861" t="s">
        <v>314</v>
      </c>
      <c r="E1861" t="s">
        <v>580</v>
      </c>
      <c r="F1861" t="s">
        <v>203</v>
      </c>
      <c r="G1861" t="s">
        <v>316</v>
      </c>
      <c r="H1861" t="s">
        <v>152</v>
      </c>
      <c r="I1861" t="s">
        <v>317</v>
      </c>
      <c r="J1861" t="s">
        <v>318</v>
      </c>
      <c r="K1861" t="b">
        <v>0</v>
      </c>
      <c r="L1861" t="s">
        <v>319</v>
      </c>
      <c r="M1861" s="1">
        <v>46070.25</v>
      </c>
      <c r="O1861">
        <v>1</v>
      </c>
    </row>
    <row r="1862" spans="1:15" x14ac:dyDescent="0.35">
      <c r="A1862" t="s">
        <v>3192</v>
      </c>
      <c r="B1862" t="s">
        <v>3192</v>
      </c>
      <c r="C1862" t="s">
        <v>313</v>
      </c>
      <c r="D1862" t="s">
        <v>314</v>
      </c>
      <c r="E1862" t="s">
        <v>580</v>
      </c>
      <c r="F1862" t="s">
        <v>203</v>
      </c>
      <c r="G1862" t="s">
        <v>316</v>
      </c>
      <c r="H1862" t="s">
        <v>152</v>
      </c>
      <c r="I1862" t="s">
        <v>317</v>
      </c>
      <c r="J1862" t="s">
        <v>318</v>
      </c>
      <c r="K1862" t="b">
        <v>0</v>
      </c>
      <c r="L1862" t="s">
        <v>319</v>
      </c>
      <c r="M1862" s="1">
        <v>46071.25</v>
      </c>
      <c r="O1862">
        <v>1</v>
      </c>
    </row>
    <row r="1863" spans="1:15" x14ac:dyDescent="0.35">
      <c r="A1863" t="s">
        <v>3193</v>
      </c>
      <c r="B1863" t="s">
        <v>3193</v>
      </c>
      <c r="C1863" t="s">
        <v>313</v>
      </c>
      <c r="D1863" t="s">
        <v>314</v>
      </c>
      <c r="E1863" t="s">
        <v>580</v>
      </c>
      <c r="F1863" t="s">
        <v>203</v>
      </c>
      <c r="G1863" t="s">
        <v>316</v>
      </c>
      <c r="H1863" t="s">
        <v>152</v>
      </c>
      <c r="I1863" t="s">
        <v>317</v>
      </c>
      <c r="J1863" t="s">
        <v>318</v>
      </c>
      <c r="K1863" t="b">
        <v>0</v>
      </c>
      <c r="L1863" t="s">
        <v>319</v>
      </c>
      <c r="M1863" s="1">
        <v>46072.25</v>
      </c>
      <c r="O1863">
        <v>1</v>
      </c>
    </row>
    <row r="1864" spans="1:15" x14ac:dyDescent="0.35">
      <c r="A1864" t="s">
        <v>3194</v>
      </c>
      <c r="B1864" t="s">
        <v>3194</v>
      </c>
      <c r="C1864" t="s">
        <v>313</v>
      </c>
      <c r="D1864" t="s">
        <v>314</v>
      </c>
      <c r="E1864" t="s">
        <v>580</v>
      </c>
      <c r="F1864" t="s">
        <v>203</v>
      </c>
      <c r="G1864" t="s">
        <v>316</v>
      </c>
      <c r="H1864" t="s">
        <v>152</v>
      </c>
      <c r="I1864" t="s">
        <v>317</v>
      </c>
      <c r="J1864" t="s">
        <v>318</v>
      </c>
      <c r="K1864" t="b">
        <v>0</v>
      </c>
      <c r="L1864" t="s">
        <v>319</v>
      </c>
      <c r="M1864" s="1">
        <v>46073.25</v>
      </c>
      <c r="O1864">
        <v>1</v>
      </c>
    </row>
    <row r="1865" spans="1:15" x14ac:dyDescent="0.35">
      <c r="A1865" t="s">
        <v>3195</v>
      </c>
      <c r="B1865" t="s">
        <v>3195</v>
      </c>
      <c r="C1865" t="s">
        <v>313</v>
      </c>
      <c r="D1865" t="s">
        <v>314</v>
      </c>
      <c r="E1865" t="s">
        <v>580</v>
      </c>
      <c r="F1865" t="s">
        <v>203</v>
      </c>
      <c r="G1865" t="s">
        <v>316</v>
      </c>
      <c r="H1865" t="s">
        <v>152</v>
      </c>
      <c r="I1865" t="s">
        <v>317</v>
      </c>
      <c r="J1865" t="s">
        <v>318</v>
      </c>
      <c r="K1865" t="b">
        <v>0</v>
      </c>
      <c r="L1865" t="s">
        <v>319</v>
      </c>
      <c r="M1865" s="1">
        <v>46076.25</v>
      </c>
      <c r="O1865">
        <v>1</v>
      </c>
    </row>
    <row r="1866" spans="1:15" x14ac:dyDescent="0.35">
      <c r="A1866" t="s">
        <v>3196</v>
      </c>
      <c r="B1866" t="s">
        <v>3196</v>
      </c>
      <c r="C1866" t="s">
        <v>313</v>
      </c>
      <c r="D1866" t="s">
        <v>314</v>
      </c>
      <c r="E1866" t="s">
        <v>580</v>
      </c>
      <c r="F1866" t="s">
        <v>203</v>
      </c>
      <c r="G1866" t="s">
        <v>316</v>
      </c>
      <c r="H1866" t="s">
        <v>152</v>
      </c>
      <c r="I1866" t="s">
        <v>317</v>
      </c>
      <c r="J1866" t="s">
        <v>318</v>
      </c>
      <c r="K1866" t="b">
        <v>0</v>
      </c>
      <c r="L1866" t="s">
        <v>319</v>
      </c>
      <c r="M1866" s="1">
        <v>46077.25</v>
      </c>
      <c r="O1866">
        <v>1</v>
      </c>
    </row>
    <row r="1867" spans="1:15" x14ac:dyDescent="0.35">
      <c r="A1867" t="s">
        <v>3197</v>
      </c>
      <c r="B1867" t="s">
        <v>3197</v>
      </c>
      <c r="C1867" t="s">
        <v>313</v>
      </c>
      <c r="D1867" t="s">
        <v>314</v>
      </c>
      <c r="E1867" t="s">
        <v>580</v>
      </c>
      <c r="F1867" t="s">
        <v>203</v>
      </c>
      <c r="G1867" t="s">
        <v>316</v>
      </c>
      <c r="H1867" t="s">
        <v>152</v>
      </c>
      <c r="I1867" t="s">
        <v>317</v>
      </c>
      <c r="J1867" t="s">
        <v>318</v>
      </c>
      <c r="K1867" t="b">
        <v>0</v>
      </c>
      <c r="L1867" t="s">
        <v>319</v>
      </c>
      <c r="M1867" s="1">
        <v>46078.25</v>
      </c>
      <c r="O1867">
        <v>1</v>
      </c>
    </row>
    <row r="1868" spans="1:15" x14ac:dyDescent="0.35">
      <c r="A1868" t="s">
        <v>3198</v>
      </c>
      <c r="B1868" t="s">
        <v>3198</v>
      </c>
      <c r="C1868" t="s">
        <v>313</v>
      </c>
      <c r="D1868" t="s">
        <v>314</v>
      </c>
      <c r="E1868" t="s">
        <v>580</v>
      </c>
      <c r="F1868" t="s">
        <v>203</v>
      </c>
      <c r="G1868" t="s">
        <v>316</v>
      </c>
      <c r="H1868" t="s">
        <v>152</v>
      </c>
      <c r="I1868" t="s">
        <v>317</v>
      </c>
      <c r="J1868" t="s">
        <v>318</v>
      </c>
      <c r="K1868" t="b">
        <v>0</v>
      </c>
      <c r="L1868" t="s">
        <v>319</v>
      </c>
      <c r="M1868" s="1">
        <v>46079.25</v>
      </c>
      <c r="O1868">
        <v>1</v>
      </c>
    </row>
    <row r="1869" spans="1:15" x14ac:dyDescent="0.35">
      <c r="A1869" t="s">
        <v>3199</v>
      </c>
      <c r="B1869" t="s">
        <v>3199</v>
      </c>
      <c r="C1869" t="s">
        <v>313</v>
      </c>
      <c r="D1869" t="s">
        <v>314</v>
      </c>
      <c r="E1869" t="s">
        <v>580</v>
      </c>
      <c r="F1869" t="s">
        <v>203</v>
      </c>
      <c r="G1869" t="s">
        <v>316</v>
      </c>
      <c r="H1869" t="s">
        <v>152</v>
      </c>
      <c r="I1869" t="s">
        <v>317</v>
      </c>
      <c r="J1869" t="s">
        <v>318</v>
      </c>
      <c r="K1869" t="b">
        <v>0</v>
      </c>
      <c r="L1869" t="s">
        <v>319</v>
      </c>
      <c r="M1869" s="1">
        <v>46080.25</v>
      </c>
      <c r="O1869">
        <v>1</v>
      </c>
    </row>
    <row r="1870" spans="1:15" x14ac:dyDescent="0.35">
      <c r="A1870" t="s">
        <v>3200</v>
      </c>
      <c r="B1870" t="s">
        <v>3200</v>
      </c>
      <c r="C1870" t="s">
        <v>313</v>
      </c>
      <c r="D1870" t="s">
        <v>314</v>
      </c>
      <c r="E1870" t="s">
        <v>580</v>
      </c>
      <c r="F1870" t="s">
        <v>203</v>
      </c>
      <c r="G1870" t="s">
        <v>316</v>
      </c>
      <c r="H1870" t="s">
        <v>152</v>
      </c>
      <c r="I1870" t="s">
        <v>317</v>
      </c>
      <c r="J1870" t="s">
        <v>318</v>
      </c>
      <c r="K1870" t="b">
        <v>0</v>
      </c>
      <c r="L1870" t="s">
        <v>319</v>
      </c>
      <c r="M1870" s="1">
        <v>46083.25</v>
      </c>
      <c r="O1870">
        <v>1</v>
      </c>
    </row>
    <row r="1871" spans="1:15" x14ac:dyDescent="0.35">
      <c r="A1871" t="s">
        <v>3201</v>
      </c>
      <c r="B1871" t="s">
        <v>3201</v>
      </c>
      <c r="C1871" t="s">
        <v>313</v>
      </c>
      <c r="D1871" t="s">
        <v>314</v>
      </c>
      <c r="E1871" t="s">
        <v>580</v>
      </c>
      <c r="F1871" t="s">
        <v>203</v>
      </c>
      <c r="G1871" t="s">
        <v>316</v>
      </c>
      <c r="H1871" t="s">
        <v>152</v>
      </c>
      <c r="I1871" t="s">
        <v>317</v>
      </c>
      <c r="J1871" t="s">
        <v>318</v>
      </c>
      <c r="K1871" t="b">
        <v>0</v>
      </c>
      <c r="L1871" t="s">
        <v>319</v>
      </c>
      <c r="M1871" s="1">
        <v>46084.25</v>
      </c>
      <c r="O1871">
        <v>1</v>
      </c>
    </row>
    <row r="1872" spans="1:15" x14ac:dyDescent="0.35">
      <c r="A1872" t="s">
        <v>3202</v>
      </c>
      <c r="B1872" t="s">
        <v>3202</v>
      </c>
      <c r="C1872" t="s">
        <v>313</v>
      </c>
      <c r="D1872" t="s">
        <v>314</v>
      </c>
      <c r="E1872" t="s">
        <v>580</v>
      </c>
      <c r="F1872" t="s">
        <v>203</v>
      </c>
      <c r="G1872" t="s">
        <v>316</v>
      </c>
      <c r="H1872" t="s">
        <v>152</v>
      </c>
      <c r="I1872" t="s">
        <v>317</v>
      </c>
      <c r="J1872" t="s">
        <v>318</v>
      </c>
      <c r="K1872" t="b">
        <v>0</v>
      </c>
      <c r="L1872" t="s">
        <v>319</v>
      </c>
      <c r="M1872" s="1">
        <v>46085.25</v>
      </c>
      <c r="O1872">
        <v>1</v>
      </c>
    </row>
    <row r="1873" spans="1:15" x14ac:dyDescent="0.35">
      <c r="A1873" t="s">
        <v>3203</v>
      </c>
      <c r="B1873" t="s">
        <v>3203</v>
      </c>
      <c r="C1873" t="s">
        <v>313</v>
      </c>
      <c r="D1873" t="s">
        <v>314</v>
      </c>
      <c r="E1873" t="s">
        <v>580</v>
      </c>
      <c r="F1873" t="s">
        <v>203</v>
      </c>
      <c r="G1873" t="s">
        <v>316</v>
      </c>
      <c r="H1873" t="s">
        <v>152</v>
      </c>
      <c r="I1873" t="s">
        <v>317</v>
      </c>
      <c r="J1873" t="s">
        <v>318</v>
      </c>
      <c r="K1873" t="b">
        <v>0</v>
      </c>
      <c r="L1873" t="s">
        <v>319</v>
      </c>
      <c r="M1873" s="1">
        <v>46086.25</v>
      </c>
      <c r="O1873">
        <v>1</v>
      </c>
    </row>
    <row r="1874" spans="1:15" x14ac:dyDescent="0.35">
      <c r="A1874" t="s">
        <v>3204</v>
      </c>
      <c r="B1874" t="s">
        <v>3204</v>
      </c>
      <c r="C1874" t="s">
        <v>313</v>
      </c>
      <c r="D1874" t="s">
        <v>314</v>
      </c>
      <c r="E1874" t="s">
        <v>580</v>
      </c>
      <c r="F1874" t="s">
        <v>203</v>
      </c>
      <c r="G1874" t="s">
        <v>316</v>
      </c>
      <c r="H1874" t="s">
        <v>152</v>
      </c>
      <c r="I1874" t="s">
        <v>317</v>
      </c>
      <c r="J1874" t="s">
        <v>318</v>
      </c>
      <c r="K1874" t="b">
        <v>0</v>
      </c>
      <c r="L1874" t="s">
        <v>319</v>
      </c>
      <c r="M1874" s="1">
        <v>46087.25</v>
      </c>
      <c r="O1874">
        <v>1</v>
      </c>
    </row>
    <row r="1875" spans="1:15" x14ac:dyDescent="0.35">
      <c r="A1875" t="s">
        <v>3205</v>
      </c>
      <c r="B1875" t="s">
        <v>3205</v>
      </c>
      <c r="C1875" t="s">
        <v>313</v>
      </c>
      <c r="D1875" t="s">
        <v>314</v>
      </c>
      <c r="E1875" t="s">
        <v>580</v>
      </c>
      <c r="F1875" t="s">
        <v>203</v>
      </c>
      <c r="G1875" t="s">
        <v>316</v>
      </c>
      <c r="H1875" t="s">
        <v>152</v>
      </c>
      <c r="I1875" t="s">
        <v>317</v>
      </c>
      <c r="J1875" t="s">
        <v>318</v>
      </c>
      <c r="K1875" t="b">
        <v>0</v>
      </c>
      <c r="L1875" t="s">
        <v>319</v>
      </c>
      <c r="M1875" s="1">
        <v>46090.25</v>
      </c>
      <c r="O1875">
        <v>1</v>
      </c>
    </row>
    <row r="1876" spans="1:15" x14ac:dyDescent="0.35">
      <c r="A1876" t="s">
        <v>3206</v>
      </c>
      <c r="B1876" t="s">
        <v>3206</v>
      </c>
      <c r="C1876" t="s">
        <v>313</v>
      </c>
      <c r="D1876" t="s">
        <v>314</v>
      </c>
      <c r="E1876" t="s">
        <v>580</v>
      </c>
      <c r="F1876" t="s">
        <v>203</v>
      </c>
      <c r="G1876" t="s">
        <v>316</v>
      </c>
      <c r="H1876" t="s">
        <v>152</v>
      </c>
      <c r="I1876" t="s">
        <v>317</v>
      </c>
      <c r="J1876" t="s">
        <v>318</v>
      </c>
      <c r="K1876" t="b">
        <v>0</v>
      </c>
      <c r="L1876" t="s">
        <v>319</v>
      </c>
      <c r="M1876" s="1">
        <v>46091.25</v>
      </c>
      <c r="O1876">
        <v>1</v>
      </c>
    </row>
    <row r="1877" spans="1:15" x14ac:dyDescent="0.35">
      <c r="A1877" t="s">
        <v>3207</v>
      </c>
      <c r="B1877" t="s">
        <v>3207</v>
      </c>
      <c r="C1877" t="s">
        <v>313</v>
      </c>
      <c r="D1877" t="s">
        <v>314</v>
      </c>
      <c r="E1877" t="s">
        <v>580</v>
      </c>
      <c r="F1877" t="s">
        <v>203</v>
      </c>
      <c r="G1877" t="s">
        <v>316</v>
      </c>
      <c r="H1877" t="s">
        <v>152</v>
      </c>
      <c r="I1877" t="s">
        <v>317</v>
      </c>
      <c r="J1877" t="s">
        <v>318</v>
      </c>
      <c r="K1877" t="b">
        <v>0</v>
      </c>
      <c r="L1877" t="s">
        <v>319</v>
      </c>
      <c r="M1877" s="1">
        <v>46092.25</v>
      </c>
      <c r="O1877">
        <v>1</v>
      </c>
    </row>
    <row r="1878" spans="1:15" x14ac:dyDescent="0.35">
      <c r="A1878" t="s">
        <v>3208</v>
      </c>
      <c r="B1878" t="s">
        <v>3208</v>
      </c>
      <c r="C1878" t="s">
        <v>313</v>
      </c>
      <c r="D1878" t="s">
        <v>314</v>
      </c>
      <c r="E1878" t="s">
        <v>580</v>
      </c>
      <c r="F1878" t="s">
        <v>203</v>
      </c>
      <c r="G1878" t="s">
        <v>316</v>
      </c>
      <c r="H1878" t="s">
        <v>152</v>
      </c>
      <c r="I1878" t="s">
        <v>317</v>
      </c>
      <c r="J1878" t="s">
        <v>318</v>
      </c>
      <c r="K1878" t="b">
        <v>0</v>
      </c>
      <c r="L1878" t="s">
        <v>319</v>
      </c>
      <c r="M1878" s="1">
        <v>46093.25</v>
      </c>
      <c r="O1878">
        <v>1</v>
      </c>
    </row>
    <row r="1879" spans="1:15" x14ac:dyDescent="0.35">
      <c r="A1879" t="s">
        <v>3209</v>
      </c>
      <c r="B1879" t="s">
        <v>3209</v>
      </c>
      <c r="C1879" t="s">
        <v>313</v>
      </c>
      <c r="D1879" t="s">
        <v>314</v>
      </c>
      <c r="E1879" t="s">
        <v>580</v>
      </c>
      <c r="F1879" t="s">
        <v>203</v>
      </c>
      <c r="G1879" t="s">
        <v>316</v>
      </c>
      <c r="H1879" t="s">
        <v>152</v>
      </c>
      <c r="I1879" t="s">
        <v>317</v>
      </c>
      <c r="J1879" t="s">
        <v>318</v>
      </c>
      <c r="K1879" t="b">
        <v>0</v>
      </c>
      <c r="L1879" t="s">
        <v>319</v>
      </c>
      <c r="M1879" s="1">
        <v>46094.25</v>
      </c>
      <c r="O1879">
        <v>1</v>
      </c>
    </row>
    <row r="1880" spans="1:15" x14ac:dyDescent="0.35">
      <c r="A1880" t="s">
        <v>3210</v>
      </c>
      <c r="B1880" t="s">
        <v>3210</v>
      </c>
      <c r="C1880" t="s">
        <v>313</v>
      </c>
      <c r="D1880" t="s">
        <v>314</v>
      </c>
      <c r="E1880" t="s">
        <v>580</v>
      </c>
      <c r="F1880" t="s">
        <v>203</v>
      </c>
      <c r="G1880" t="s">
        <v>316</v>
      </c>
      <c r="H1880" t="s">
        <v>152</v>
      </c>
      <c r="I1880" t="s">
        <v>317</v>
      </c>
      <c r="J1880" t="s">
        <v>318</v>
      </c>
      <c r="K1880" t="b">
        <v>0</v>
      </c>
      <c r="L1880" t="s">
        <v>319</v>
      </c>
      <c r="M1880" s="1">
        <v>46097.25</v>
      </c>
      <c r="O1880">
        <v>1</v>
      </c>
    </row>
    <row r="1881" spans="1:15" x14ac:dyDescent="0.35">
      <c r="A1881" t="s">
        <v>3211</v>
      </c>
      <c r="B1881" t="s">
        <v>3211</v>
      </c>
      <c r="C1881" t="s">
        <v>313</v>
      </c>
      <c r="D1881" t="s">
        <v>314</v>
      </c>
      <c r="E1881" t="s">
        <v>580</v>
      </c>
      <c r="F1881" t="s">
        <v>203</v>
      </c>
      <c r="G1881" t="s">
        <v>316</v>
      </c>
      <c r="H1881" t="s">
        <v>152</v>
      </c>
      <c r="I1881" t="s">
        <v>317</v>
      </c>
      <c r="J1881" t="s">
        <v>318</v>
      </c>
      <c r="K1881" t="b">
        <v>0</v>
      </c>
      <c r="L1881" t="s">
        <v>319</v>
      </c>
      <c r="M1881" s="1">
        <v>46098.25</v>
      </c>
      <c r="O1881">
        <v>1</v>
      </c>
    </row>
    <row r="1882" spans="1:15" x14ac:dyDescent="0.35">
      <c r="A1882" t="s">
        <v>3212</v>
      </c>
      <c r="B1882" t="s">
        <v>3212</v>
      </c>
      <c r="C1882" t="s">
        <v>313</v>
      </c>
      <c r="D1882" t="s">
        <v>314</v>
      </c>
      <c r="E1882" t="s">
        <v>580</v>
      </c>
      <c r="F1882" t="s">
        <v>203</v>
      </c>
      <c r="G1882" t="s">
        <v>316</v>
      </c>
      <c r="H1882" t="s">
        <v>152</v>
      </c>
      <c r="I1882" t="s">
        <v>317</v>
      </c>
      <c r="J1882" t="s">
        <v>318</v>
      </c>
      <c r="K1882" t="b">
        <v>0</v>
      </c>
      <c r="L1882" t="s">
        <v>319</v>
      </c>
      <c r="M1882" s="1">
        <v>46099.25</v>
      </c>
      <c r="O1882">
        <v>1</v>
      </c>
    </row>
    <row r="1883" spans="1:15" x14ac:dyDescent="0.35">
      <c r="A1883" t="s">
        <v>3213</v>
      </c>
      <c r="B1883" t="s">
        <v>3213</v>
      </c>
      <c r="C1883" t="s">
        <v>313</v>
      </c>
      <c r="D1883" t="s">
        <v>314</v>
      </c>
      <c r="E1883" t="s">
        <v>580</v>
      </c>
      <c r="F1883" t="s">
        <v>203</v>
      </c>
      <c r="G1883" t="s">
        <v>316</v>
      </c>
      <c r="H1883" t="s">
        <v>152</v>
      </c>
      <c r="I1883" t="s">
        <v>317</v>
      </c>
      <c r="J1883" t="s">
        <v>318</v>
      </c>
      <c r="K1883" t="b">
        <v>0</v>
      </c>
      <c r="L1883" t="s">
        <v>319</v>
      </c>
      <c r="M1883" s="1">
        <v>46100.25</v>
      </c>
      <c r="O1883">
        <v>1</v>
      </c>
    </row>
    <row r="1884" spans="1:15" x14ac:dyDescent="0.35">
      <c r="A1884" t="s">
        <v>3214</v>
      </c>
      <c r="B1884" t="s">
        <v>3214</v>
      </c>
      <c r="C1884" t="s">
        <v>313</v>
      </c>
      <c r="D1884" t="s">
        <v>314</v>
      </c>
      <c r="E1884" t="s">
        <v>580</v>
      </c>
      <c r="F1884" t="s">
        <v>203</v>
      </c>
      <c r="G1884" t="s">
        <v>316</v>
      </c>
      <c r="H1884" t="s">
        <v>152</v>
      </c>
      <c r="I1884" t="s">
        <v>317</v>
      </c>
      <c r="J1884" t="s">
        <v>318</v>
      </c>
      <c r="K1884" t="b">
        <v>0</v>
      </c>
      <c r="L1884" t="s">
        <v>319</v>
      </c>
      <c r="M1884" s="1">
        <v>46101.25</v>
      </c>
      <c r="O1884">
        <v>1</v>
      </c>
    </row>
    <row r="1885" spans="1:15" x14ac:dyDescent="0.35">
      <c r="A1885" t="s">
        <v>3215</v>
      </c>
      <c r="B1885" t="s">
        <v>3215</v>
      </c>
      <c r="C1885" t="s">
        <v>313</v>
      </c>
      <c r="D1885" t="s">
        <v>314</v>
      </c>
      <c r="E1885" t="s">
        <v>580</v>
      </c>
      <c r="F1885" t="s">
        <v>203</v>
      </c>
      <c r="G1885" t="s">
        <v>316</v>
      </c>
      <c r="H1885" t="s">
        <v>152</v>
      </c>
      <c r="I1885" t="s">
        <v>317</v>
      </c>
      <c r="J1885" t="s">
        <v>318</v>
      </c>
      <c r="K1885" t="b">
        <v>0</v>
      </c>
      <c r="L1885" t="s">
        <v>319</v>
      </c>
      <c r="M1885" s="1">
        <v>46104.25</v>
      </c>
      <c r="O1885">
        <v>1</v>
      </c>
    </row>
    <row r="1886" spans="1:15" x14ac:dyDescent="0.35">
      <c r="A1886" t="s">
        <v>3216</v>
      </c>
      <c r="B1886" t="s">
        <v>3216</v>
      </c>
      <c r="C1886" t="s">
        <v>313</v>
      </c>
      <c r="D1886" t="s">
        <v>314</v>
      </c>
      <c r="E1886" t="s">
        <v>580</v>
      </c>
      <c r="F1886" t="s">
        <v>203</v>
      </c>
      <c r="G1886" t="s">
        <v>316</v>
      </c>
      <c r="H1886" t="s">
        <v>152</v>
      </c>
      <c r="I1886" t="s">
        <v>317</v>
      </c>
      <c r="J1886" t="s">
        <v>318</v>
      </c>
      <c r="K1886" t="b">
        <v>0</v>
      </c>
      <c r="L1886" t="s">
        <v>319</v>
      </c>
      <c r="M1886" s="1">
        <v>46105.25</v>
      </c>
      <c r="O1886">
        <v>1</v>
      </c>
    </row>
    <row r="1887" spans="1:15" x14ac:dyDescent="0.35">
      <c r="A1887" t="s">
        <v>3217</v>
      </c>
      <c r="B1887" t="s">
        <v>3217</v>
      </c>
      <c r="C1887" t="s">
        <v>313</v>
      </c>
      <c r="D1887" t="s">
        <v>314</v>
      </c>
      <c r="E1887" t="s">
        <v>580</v>
      </c>
      <c r="F1887" t="s">
        <v>203</v>
      </c>
      <c r="G1887" t="s">
        <v>316</v>
      </c>
      <c r="H1887" t="s">
        <v>152</v>
      </c>
      <c r="I1887" t="s">
        <v>317</v>
      </c>
      <c r="J1887" t="s">
        <v>318</v>
      </c>
      <c r="K1887" t="b">
        <v>0</v>
      </c>
      <c r="L1887" t="s">
        <v>319</v>
      </c>
      <c r="M1887" s="1">
        <v>46106.25</v>
      </c>
      <c r="O1887">
        <v>1</v>
      </c>
    </row>
    <row r="1888" spans="1:15" x14ac:dyDescent="0.35">
      <c r="A1888" t="s">
        <v>3218</v>
      </c>
      <c r="B1888" t="s">
        <v>3218</v>
      </c>
      <c r="C1888" t="s">
        <v>313</v>
      </c>
      <c r="D1888" t="s">
        <v>314</v>
      </c>
      <c r="E1888" t="s">
        <v>580</v>
      </c>
      <c r="F1888" t="s">
        <v>203</v>
      </c>
      <c r="G1888" t="s">
        <v>316</v>
      </c>
      <c r="H1888" t="s">
        <v>152</v>
      </c>
      <c r="I1888" t="s">
        <v>317</v>
      </c>
      <c r="J1888" t="s">
        <v>318</v>
      </c>
      <c r="K1888" t="b">
        <v>0</v>
      </c>
      <c r="L1888" t="s">
        <v>319</v>
      </c>
      <c r="M1888" s="1">
        <v>46107.25</v>
      </c>
      <c r="O1888">
        <v>1</v>
      </c>
    </row>
    <row r="1889" spans="1:15" x14ac:dyDescent="0.35">
      <c r="A1889" t="s">
        <v>3219</v>
      </c>
      <c r="B1889" t="s">
        <v>3219</v>
      </c>
      <c r="C1889" t="s">
        <v>313</v>
      </c>
      <c r="D1889" t="s">
        <v>314</v>
      </c>
      <c r="E1889" t="s">
        <v>580</v>
      </c>
      <c r="F1889" t="s">
        <v>203</v>
      </c>
      <c r="G1889" t="s">
        <v>316</v>
      </c>
      <c r="H1889" t="s">
        <v>152</v>
      </c>
      <c r="I1889" t="s">
        <v>317</v>
      </c>
      <c r="J1889" t="s">
        <v>318</v>
      </c>
      <c r="K1889" t="b">
        <v>0</v>
      </c>
      <c r="L1889" t="s">
        <v>319</v>
      </c>
      <c r="M1889" s="1">
        <v>46108.25</v>
      </c>
      <c r="O1889">
        <v>1</v>
      </c>
    </row>
    <row r="1890" spans="1:15" x14ac:dyDescent="0.35">
      <c r="A1890" t="s">
        <v>3220</v>
      </c>
      <c r="B1890" t="s">
        <v>3220</v>
      </c>
      <c r="C1890" t="s">
        <v>313</v>
      </c>
      <c r="D1890" t="s">
        <v>314</v>
      </c>
      <c r="E1890" t="s">
        <v>580</v>
      </c>
      <c r="F1890" t="s">
        <v>203</v>
      </c>
      <c r="G1890" t="s">
        <v>316</v>
      </c>
      <c r="H1890" t="s">
        <v>152</v>
      </c>
      <c r="I1890" t="s">
        <v>317</v>
      </c>
      <c r="J1890" t="s">
        <v>318</v>
      </c>
      <c r="K1890" t="b">
        <v>0</v>
      </c>
      <c r="L1890" t="s">
        <v>319</v>
      </c>
      <c r="M1890" s="1">
        <v>46111.25</v>
      </c>
      <c r="O1890">
        <v>1</v>
      </c>
    </row>
    <row r="1891" spans="1:15" x14ac:dyDescent="0.35">
      <c r="A1891" t="s">
        <v>3221</v>
      </c>
      <c r="B1891" t="s">
        <v>3221</v>
      </c>
      <c r="C1891" t="s">
        <v>313</v>
      </c>
      <c r="D1891" t="s">
        <v>314</v>
      </c>
      <c r="E1891" t="s">
        <v>580</v>
      </c>
      <c r="F1891" t="s">
        <v>203</v>
      </c>
      <c r="G1891" t="s">
        <v>316</v>
      </c>
      <c r="H1891" t="s">
        <v>152</v>
      </c>
      <c r="I1891" t="s">
        <v>317</v>
      </c>
      <c r="J1891" t="s">
        <v>318</v>
      </c>
      <c r="K1891" t="b">
        <v>0</v>
      </c>
      <c r="L1891" t="s">
        <v>319</v>
      </c>
      <c r="M1891" s="1">
        <v>46112.25</v>
      </c>
      <c r="O1891">
        <v>1</v>
      </c>
    </row>
    <row r="1892" spans="1:15" x14ac:dyDescent="0.35">
      <c r="A1892" t="s">
        <v>3222</v>
      </c>
      <c r="B1892" t="s">
        <v>3222</v>
      </c>
      <c r="C1892" t="s">
        <v>313</v>
      </c>
      <c r="D1892" t="s">
        <v>314</v>
      </c>
      <c r="E1892" t="s">
        <v>580</v>
      </c>
      <c r="F1892" t="s">
        <v>203</v>
      </c>
      <c r="G1892" t="s">
        <v>316</v>
      </c>
      <c r="H1892" t="s">
        <v>152</v>
      </c>
      <c r="I1892" t="s">
        <v>317</v>
      </c>
      <c r="J1892" t="s">
        <v>318</v>
      </c>
      <c r="K1892" t="b">
        <v>0</v>
      </c>
      <c r="L1892" t="s">
        <v>319</v>
      </c>
      <c r="M1892" s="1">
        <v>46113.25</v>
      </c>
      <c r="O1892">
        <v>1</v>
      </c>
    </row>
    <row r="1893" spans="1:15" x14ac:dyDescent="0.35">
      <c r="A1893" t="s">
        <v>3223</v>
      </c>
      <c r="B1893" t="s">
        <v>3223</v>
      </c>
      <c r="C1893" t="s">
        <v>313</v>
      </c>
      <c r="D1893" t="s">
        <v>314</v>
      </c>
      <c r="E1893" t="s">
        <v>580</v>
      </c>
      <c r="F1893" t="s">
        <v>203</v>
      </c>
      <c r="G1893" t="s">
        <v>316</v>
      </c>
      <c r="H1893" t="s">
        <v>152</v>
      </c>
      <c r="I1893" t="s">
        <v>317</v>
      </c>
      <c r="J1893" t="s">
        <v>318</v>
      </c>
      <c r="K1893" t="b">
        <v>0</v>
      </c>
      <c r="L1893" t="s">
        <v>319</v>
      </c>
      <c r="M1893" s="1">
        <v>46114.25</v>
      </c>
      <c r="O1893">
        <v>1</v>
      </c>
    </row>
    <row r="1894" spans="1:15" x14ac:dyDescent="0.35">
      <c r="A1894" t="s">
        <v>3224</v>
      </c>
      <c r="B1894" t="s">
        <v>3224</v>
      </c>
      <c r="C1894" t="s">
        <v>313</v>
      </c>
      <c r="D1894" t="s">
        <v>314</v>
      </c>
      <c r="E1894" t="s">
        <v>580</v>
      </c>
      <c r="F1894" t="s">
        <v>203</v>
      </c>
      <c r="G1894" t="s">
        <v>316</v>
      </c>
      <c r="H1894" t="s">
        <v>152</v>
      </c>
      <c r="I1894" t="s">
        <v>317</v>
      </c>
      <c r="J1894" t="s">
        <v>318</v>
      </c>
      <c r="K1894" t="b">
        <v>0</v>
      </c>
      <c r="L1894" t="s">
        <v>319</v>
      </c>
      <c r="M1894" s="1">
        <v>46115.25</v>
      </c>
      <c r="O1894">
        <v>1</v>
      </c>
    </row>
    <row r="1895" spans="1:15" x14ac:dyDescent="0.35">
      <c r="A1895" t="s">
        <v>3225</v>
      </c>
      <c r="B1895" t="s">
        <v>3225</v>
      </c>
      <c r="C1895" t="s">
        <v>313</v>
      </c>
      <c r="D1895" t="s">
        <v>314</v>
      </c>
      <c r="E1895" t="s">
        <v>580</v>
      </c>
      <c r="F1895" t="s">
        <v>203</v>
      </c>
      <c r="G1895" t="s">
        <v>316</v>
      </c>
      <c r="H1895" t="s">
        <v>152</v>
      </c>
      <c r="I1895" t="s">
        <v>317</v>
      </c>
      <c r="J1895" t="s">
        <v>318</v>
      </c>
      <c r="K1895" t="b">
        <v>0</v>
      </c>
      <c r="L1895" t="s">
        <v>319</v>
      </c>
      <c r="M1895" s="1">
        <v>46118.25</v>
      </c>
      <c r="O1895">
        <v>1</v>
      </c>
    </row>
    <row r="1896" spans="1:15" x14ac:dyDescent="0.35">
      <c r="A1896" t="s">
        <v>3226</v>
      </c>
      <c r="B1896" t="s">
        <v>3226</v>
      </c>
      <c r="C1896" t="s">
        <v>313</v>
      </c>
      <c r="D1896" t="s">
        <v>314</v>
      </c>
      <c r="E1896" t="s">
        <v>580</v>
      </c>
      <c r="F1896" t="s">
        <v>203</v>
      </c>
      <c r="G1896" t="s">
        <v>316</v>
      </c>
      <c r="H1896" t="s">
        <v>152</v>
      </c>
      <c r="I1896" t="s">
        <v>317</v>
      </c>
      <c r="J1896" t="s">
        <v>318</v>
      </c>
      <c r="K1896" t="b">
        <v>0</v>
      </c>
      <c r="L1896" t="s">
        <v>319</v>
      </c>
      <c r="M1896" s="1">
        <v>46119.25</v>
      </c>
      <c r="O1896">
        <v>1</v>
      </c>
    </row>
    <row r="1897" spans="1:15" x14ac:dyDescent="0.35">
      <c r="A1897" t="s">
        <v>3227</v>
      </c>
      <c r="B1897" t="s">
        <v>3227</v>
      </c>
      <c r="C1897" t="s">
        <v>313</v>
      </c>
      <c r="D1897" t="s">
        <v>314</v>
      </c>
      <c r="E1897" t="s">
        <v>580</v>
      </c>
      <c r="F1897" t="s">
        <v>203</v>
      </c>
      <c r="G1897" t="s">
        <v>316</v>
      </c>
      <c r="H1897" t="s">
        <v>152</v>
      </c>
      <c r="I1897" t="s">
        <v>317</v>
      </c>
      <c r="J1897" t="s">
        <v>318</v>
      </c>
      <c r="K1897" t="b">
        <v>0</v>
      </c>
      <c r="L1897" t="s">
        <v>319</v>
      </c>
      <c r="M1897" s="1">
        <v>46120.25</v>
      </c>
      <c r="O1897">
        <v>1</v>
      </c>
    </row>
    <row r="1898" spans="1:15" x14ac:dyDescent="0.35">
      <c r="A1898" t="s">
        <v>3228</v>
      </c>
      <c r="B1898" t="s">
        <v>3228</v>
      </c>
      <c r="C1898" t="s">
        <v>313</v>
      </c>
      <c r="D1898" t="s">
        <v>314</v>
      </c>
      <c r="E1898" t="s">
        <v>580</v>
      </c>
      <c r="F1898" t="s">
        <v>203</v>
      </c>
      <c r="G1898" t="s">
        <v>316</v>
      </c>
      <c r="H1898" t="s">
        <v>152</v>
      </c>
      <c r="I1898" t="s">
        <v>317</v>
      </c>
      <c r="J1898" t="s">
        <v>318</v>
      </c>
      <c r="K1898" t="b">
        <v>0</v>
      </c>
      <c r="L1898" t="s">
        <v>319</v>
      </c>
      <c r="M1898" s="1">
        <v>46121.25</v>
      </c>
      <c r="O1898">
        <v>1</v>
      </c>
    </row>
    <row r="1899" spans="1:15" x14ac:dyDescent="0.35">
      <c r="A1899" t="s">
        <v>3229</v>
      </c>
      <c r="B1899" t="s">
        <v>3229</v>
      </c>
      <c r="C1899" t="s">
        <v>313</v>
      </c>
      <c r="D1899" t="s">
        <v>314</v>
      </c>
      <c r="E1899" t="s">
        <v>580</v>
      </c>
      <c r="F1899" t="s">
        <v>203</v>
      </c>
      <c r="G1899" t="s">
        <v>316</v>
      </c>
      <c r="H1899" t="s">
        <v>152</v>
      </c>
      <c r="I1899" t="s">
        <v>317</v>
      </c>
      <c r="J1899" t="s">
        <v>318</v>
      </c>
      <c r="K1899" t="b">
        <v>0</v>
      </c>
      <c r="L1899" t="s">
        <v>319</v>
      </c>
      <c r="M1899" s="1">
        <v>46122.25</v>
      </c>
      <c r="O1899">
        <v>1</v>
      </c>
    </row>
    <row r="1900" spans="1:15" x14ac:dyDescent="0.35">
      <c r="A1900" t="s">
        <v>3230</v>
      </c>
      <c r="B1900" t="s">
        <v>3230</v>
      </c>
      <c r="C1900" t="s">
        <v>313</v>
      </c>
      <c r="D1900" t="s">
        <v>314</v>
      </c>
      <c r="E1900" t="s">
        <v>580</v>
      </c>
      <c r="F1900" t="s">
        <v>203</v>
      </c>
      <c r="G1900" t="s">
        <v>316</v>
      </c>
      <c r="H1900" t="s">
        <v>152</v>
      </c>
      <c r="I1900" t="s">
        <v>317</v>
      </c>
      <c r="J1900" t="s">
        <v>318</v>
      </c>
      <c r="K1900" t="b">
        <v>0</v>
      </c>
      <c r="L1900" t="s">
        <v>319</v>
      </c>
      <c r="M1900" s="1">
        <v>46125.25</v>
      </c>
      <c r="O1900">
        <v>1</v>
      </c>
    </row>
    <row r="1901" spans="1:15" x14ac:dyDescent="0.35">
      <c r="A1901" t="s">
        <v>3231</v>
      </c>
      <c r="B1901" t="s">
        <v>3231</v>
      </c>
      <c r="C1901" t="s">
        <v>313</v>
      </c>
      <c r="D1901" t="s">
        <v>314</v>
      </c>
      <c r="E1901" t="s">
        <v>580</v>
      </c>
      <c r="F1901" t="s">
        <v>203</v>
      </c>
      <c r="G1901" t="s">
        <v>316</v>
      </c>
      <c r="H1901" t="s">
        <v>152</v>
      </c>
      <c r="I1901" t="s">
        <v>317</v>
      </c>
      <c r="J1901" t="s">
        <v>318</v>
      </c>
      <c r="K1901" t="b">
        <v>0</v>
      </c>
      <c r="L1901" t="s">
        <v>319</v>
      </c>
      <c r="M1901" s="1">
        <v>46126.25</v>
      </c>
      <c r="O1901">
        <v>1</v>
      </c>
    </row>
    <row r="1902" spans="1:15" x14ac:dyDescent="0.35">
      <c r="A1902" t="s">
        <v>3232</v>
      </c>
      <c r="B1902" t="s">
        <v>3232</v>
      </c>
      <c r="C1902" t="s">
        <v>313</v>
      </c>
      <c r="D1902" t="s">
        <v>314</v>
      </c>
      <c r="E1902" t="s">
        <v>580</v>
      </c>
      <c r="F1902" t="s">
        <v>203</v>
      </c>
      <c r="G1902" t="s">
        <v>316</v>
      </c>
      <c r="H1902" t="s">
        <v>152</v>
      </c>
      <c r="I1902" t="s">
        <v>317</v>
      </c>
      <c r="J1902" t="s">
        <v>318</v>
      </c>
      <c r="K1902" t="b">
        <v>0</v>
      </c>
      <c r="L1902" t="s">
        <v>319</v>
      </c>
      <c r="M1902" s="1">
        <v>46127.25</v>
      </c>
      <c r="O1902">
        <v>1</v>
      </c>
    </row>
    <row r="1903" spans="1:15" x14ac:dyDescent="0.35">
      <c r="A1903" t="s">
        <v>3233</v>
      </c>
      <c r="B1903" t="s">
        <v>3233</v>
      </c>
      <c r="C1903" t="s">
        <v>313</v>
      </c>
      <c r="D1903" t="s">
        <v>314</v>
      </c>
      <c r="E1903" t="s">
        <v>580</v>
      </c>
      <c r="F1903" t="s">
        <v>203</v>
      </c>
      <c r="G1903" t="s">
        <v>316</v>
      </c>
      <c r="H1903" t="s">
        <v>152</v>
      </c>
      <c r="I1903" t="s">
        <v>317</v>
      </c>
      <c r="J1903" t="s">
        <v>318</v>
      </c>
      <c r="K1903" t="b">
        <v>0</v>
      </c>
      <c r="L1903" t="s">
        <v>319</v>
      </c>
      <c r="M1903" s="1">
        <v>46128.25</v>
      </c>
      <c r="O1903">
        <v>1</v>
      </c>
    </row>
    <row r="1904" spans="1:15" x14ac:dyDescent="0.35">
      <c r="A1904" t="s">
        <v>3234</v>
      </c>
      <c r="B1904" t="s">
        <v>3234</v>
      </c>
      <c r="C1904" t="s">
        <v>313</v>
      </c>
      <c r="D1904" t="s">
        <v>314</v>
      </c>
      <c r="E1904" t="s">
        <v>580</v>
      </c>
      <c r="F1904" t="s">
        <v>203</v>
      </c>
      <c r="G1904" t="s">
        <v>316</v>
      </c>
      <c r="H1904" t="s">
        <v>152</v>
      </c>
      <c r="I1904" t="s">
        <v>317</v>
      </c>
      <c r="J1904" t="s">
        <v>318</v>
      </c>
      <c r="K1904" t="b">
        <v>0</v>
      </c>
      <c r="L1904" t="s">
        <v>319</v>
      </c>
      <c r="M1904" s="1">
        <v>46129.25</v>
      </c>
      <c r="O1904">
        <v>1</v>
      </c>
    </row>
    <row r="1905" spans="1:15" x14ac:dyDescent="0.35">
      <c r="A1905" t="s">
        <v>3235</v>
      </c>
      <c r="B1905" t="s">
        <v>3235</v>
      </c>
      <c r="C1905" t="s">
        <v>313</v>
      </c>
      <c r="D1905" t="s">
        <v>314</v>
      </c>
      <c r="E1905" t="s">
        <v>580</v>
      </c>
      <c r="F1905" t="s">
        <v>203</v>
      </c>
      <c r="G1905" t="s">
        <v>316</v>
      </c>
      <c r="H1905" t="s">
        <v>152</v>
      </c>
      <c r="I1905" t="s">
        <v>317</v>
      </c>
      <c r="J1905" t="s">
        <v>318</v>
      </c>
      <c r="K1905" t="b">
        <v>0</v>
      </c>
      <c r="L1905" t="s">
        <v>319</v>
      </c>
      <c r="M1905" s="1">
        <v>46132.25</v>
      </c>
      <c r="O1905">
        <v>1</v>
      </c>
    </row>
    <row r="1906" spans="1:15" x14ac:dyDescent="0.35">
      <c r="A1906" t="s">
        <v>3236</v>
      </c>
      <c r="B1906" t="s">
        <v>3236</v>
      </c>
      <c r="C1906" t="s">
        <v>313</v>
      </c>
      <c r="D1906" t="s">
        <v>314</v>
      </c>
      <c r="E1906" t="s">
        <v>580</v>
      </c>
      <c r="F1906" t="s">
        <v>203</v>
      </c>
      <c r="G1906" t="s">
        <v>316</v>
      </c>
      <c r="H1906" t="s">
        <v>152</v>
      </c>
      <c r="I1906" t="s">
        <v>317</v>
      </c>
      <c r="J1906" t="s">
        <v>318</v>
      </c>
      <c r="K1906" t="b">
        <v>0</v>
      </c>
      <c r="L1906" t="s">
        <v>319</v>
      </c>
      <c r="M1906" s="1">
        <v>46133.25</v>
      </c>
      <c r="O1906">
        <v>1</v>
      </c>
    </row>
    <row r="1907" spans="1:15" x14ac:dyDescent="0.35">
      <c r="A1907" t="s">
        <v>3237</v>
      </c>
      <c r="B1907" t="s">
        <v>3237</v>
      </c>
      <c r="C1907" t="s">
        <v>313</v>
      </c>
      <c r="D1907" t="s">
        <v>314</v>
      </c>
      <c r="E1907" t="s">
        <v>580</v>
      </c>
      <c r="F1907" t="s">
        <v>203</v>
      </c>
      <c r="G1907" t="s">
        <v>316</v>
      </c>
      <c r="H1907" t="s">
        <v>152</v>
      </c>
      <c r="I1907" t="s">
        <v>317</v>
      </c>
      <c r="J1907" t="s">
        <v>318</v>
      </c>
      <c r="K1907" t="b">
        <v>0</v>
      </c>
      <c r="L1907" t="s">
        <v>319</v>
      </c>
      <c r="M1907" s="1">
        <v>46134.25</v>
      </c>
      <c r="O1907">
        <v>1</v>
      </c>
    </row>
    <row r="1908" spans="1:15" x14ac:dyDescent="0.35">
      <c r="A1908" t="s">
        <v>3238</v>
      </c>
      <c r="B1908" t="s">
        <v>3238</v>
      </c>
      <c r="C1908" t="s">
        <v>313</v>
      </c>
      <c r="D1908" t="s">
        <v>314</v>
      </c>
      <c r="E1908" t="s">
        <v>580</v>
      </c>
      <c r="F1908" t="s">
        <v>203</v>
      </c>
      <c r="G1908" t="s">
        <v>316</v>
      </c>
      <c r="H1908" t="s">
        <v>152</v>
      </c>
      <c r="I1908" t="s">
        <v>317</v>
      </c>
      <c r="J1908" t="s">
        <v>318</v>
      </c>
      <c r="K1908" t="b">
        <v>0</v>
      </c>
      <c r="L1908" t="s">
        <v>319</v>
      </c>
      <c r="M1908" s="1">
        <v>46135.25</v>
      </c>
      <c r="O1908">
        <v>1</v>
      </c>
    </row>
    <row r="1909" spans="1:15" x14ac:dyDescent="0.35">
      <c r="A1909" t="s">
        <v>3239</v>
      </c>
      <c r="B1909" t="s">
        <v>3239</v>
      </c>
      <c r="C1909" t="s">
        <v>313</v>
      </c>
      <c r="D1909" t="s">
        <v>314</v>
      </c>
      <c r="E1909" t="s">
        <v>580</v>
      </c>
      <c r="F1909" t="s">
        <v>203</v>
      </c>
      <c r="G1909" t="s">
        <v>316</v>
      </c>
      <c r="H1909" t="s">
        <v>152</v>
      </c>
      <c r="I1909" t="s">
        <v>317</v>
      </c>
      <c r="J1909" t="s">
        <v>318</v>
      </c>
      <c r="K1909" t="b">
        <v>0</v>
      </c>
      <c r="L1909" t="s">
        <v>319</v>
      </c>
      <c r="M1909" s="1">
        <v>46136.25</v>
      </c>
      <c r="O1909">
        <v>1</v>
      </c>
    </row>
    <row r="1910" spans="1:15" x14ac:dyDescent="0.35">
      <c r="A1910" t="s">
        <v>3240</v>
      </c>
      <c r="B1910" t="s">
        <v>3240</v>
      </c>
      <c r="C1910" t="s">
        <v>313</v>
      </c>
      <c r="D1910" t="s">
        <v>314</v>
      </c>
      <c r="E1910" t="s">
        <v>580</v>
      </c>
      <c r="F1910" t="s">
        <v>203</v>
      </c>
      <c r="G1910" t="s">
        <v>316</v>
      </c>
      <c r="H1910" t="s">
        <v>152</v>
      </c>
      <c r="I1910" t="s">
        <v>317</v>
      </c>
      <c r="J1910" t="s">
        <v>318</v>
      </c>
      <c r="K1910" t="b">
        <v>0</v>
      </c>
      <c r="L1910" t="s">
        <v>319</v>
      </c>
      <c r="M1910" s="1">
        <v>46139.25</v>
      </c>
      <c r="O1910">
        <v>1</v>
      </c>
    </row>
    <row r="1911" spans="1:15" x14ac:dyDescent="0.35">
      <c r="A1911" t="s">
        <v>3241</v>
      </c>
      <c r="B1911" t="s">
        <v>3241</v>
      </c>
      <c r="C1911" t="s">
        <v>313</v>
      </c>
      <c r="D1911" t="s">
        <v>314</v>
      </c>
      <c r="E1911" t="s">
        <v>580</v>
      </c>
      <c r="F1911" t="s">
        <v>203</v>
      </c>
      <c r="G1911" t="s">
        <v>316</v>
      </c>
      <c r="H1911" t="s">
        <v>152</v>
      </c>
      <c r="I1911" t="s">
        <v>317</v>
      </c>
      <c r="J1911" t="s">
        <v>318</v>
      </c>
      <c r="K1911" t="b">
        <v>0</v>
      </c>
      <c r="L1911" t="s">
        <v>319</v>
      </c>
      <c r="M1911" s="1">
        <v>46140.25</v>
      </c>
      <c r="O1911">
        <v>1</v>
      </c>
    </row>
    <row r="1912" spans="1:15" x14ac:dyDescent="0.35">
      <c r="A1912" t="s">
        <v>3242</v>
      </c>
      <c r="B1912" t="s">
        <v>3242</v>
      </c>
      <c r="C1912" t="s">
        <v>313</v>
      </c>
      <c r="D1912" t="s">
        <v>314</v>
      </c>
      <c r="E1912" t="s">
        <v>580</v>
      </c>
      <c r="F1912" t="s">
        <v>203</v>
      </c>
      <c r="G1912" t="s">
        <v>316</v>
      </c>
      <c r="H1912" t="s">
        <v>152</v>
      </c>
      <c r="I1912" t="s">
        <v>317</v>
      </c>
      <c r="J1912" t="s">
        <v>318</v>
      </c>
      <c r="K1912" t="b">
        <v>0</v>
      </c>
      <c r="L1912" t="s">
        <v>319</v>
      </c>
      <c r="M1912" s="1">
        <v>46141.25</v>
      </c>
      <c r="O1912">
        <v>1</v>
      </c>
    </row>
    <row r="1913" spans="1:15" x14ac:dyDescent="0.35">
      <c r="A1913" t="s">
        <v>3243</v>
      </c>
      <c r="B1913" t="s">
        <v>3243</v>
      </c>
      <c r="C1913" t="s">
        <v>313</v>
      </c>
      <c r="D1913" t="s">
        <v>314</v>
      </c>
      <c r="E1913" t="s">
        <v>580</v>
      </c>
      <c r="F1913" t="s">
        <v>203</v>
      </c>
      <c r="G1913" t="s">
        <v>316</v>
      </c>
      <c r="H1913" t="s">
        <v>152</v>
      </c>
      <c r="I1913" t="s">
        <v>317</v>
      </c>
      <c r="J1913" t="s">
        <v>318</v>
      </c>
      <c r="K1913" t="b">
        <v>0</v>
      </c>
      <c r="L1913" t="s">
        <v>319</v>
      </c>
      <c r="M1913" s="1">
        <v>46142.25</v>
      </c>
      <c r="O1913">
        <v>1</v>
      </c>
    </row>
    <row r="1914" spans="1:15" x14ac:dyDescent="0.35">
      <c r="A1914" t="s">
        <v>3244</v>
      </c>
      <c r="B1914" t="s">
        <v>3244</v>
      </c>
      <c r="C1914" t="s">
        <v>313</v>
      </c>
      <c r="D1914" t="s">
        <v>314</v>
      </c>
      <c r="E1914" t="s">
        <v>580</v>
      </c>
      <c r="F1914" t="s">
        <v>203</v>
      </c>
      <c r="G1914" t="s">
        <v>316</v>
      </c>
      <c r="H1914" t="s">
        <v>152</v>
      </c>
      <c r="I1914" t="s">
        <v>317</v>
      </c>
      <c r="J1914" t="s">
        <v>318</v>
      </c>
      <c r="K1914" t="b">
        <v>0</v>
      </c>
      <c r="L1914" t="s">
        <v>319</v>
      </c>
      <c r="M1914" s="1">
        <v>46143.25</v>
      </c>
      <c r="O1914">
        <v>1</v>
      </c>
    </row>
    <row r="1915" spans="1:15" x14ac:dyDescent="0.35">
      <c r="A1915" t="s">
        <v>3245</v>
      </c>
      <c r="B1915" t="s">
        <v>3245</v>
      </c>
      <c r="C1915" t="s">
        <v>313</v>
      </c>
      <c r="D1915" t="s">
        <v>314</v>
      </c>
      <c r="E1915" t="s">
        <v>580</v>
      </c>
      <c r="F1915" t="s">
        <v>203</v>
      </c>
      <c r="G1915" t="s">
        <v>316</v>
      </c>
      <c r="H1915" t="s">
        <v>152</v>
      </c>
      <c r="I1915" t="s">
        <v>317</v>
      </c>
      <c r="J1915" t="s">
        <v>318</v>
      </c>
      <c r="K1915" t="b">
        <v>0</v>
      </c>
      <c r="L1915" t="s">
        <v>319</v>
      </c>
      <c r="M1915" s="1">
        <v>46146.25</v>
      </c>
      <c r="O1915">
        <v>1</v>
      </c>
    </row>
    <row r="1916" spans="1:15" x14ac:dyDescent="0.35">
      <c r="A1916" t="s">
        <v>3246</v>
      </c>
      <c r="B1916" t="s">
        <v>3246</v>
      </c>
      <c r="C1916" t="s">
        <v>313</v>
      </c>
      <c r="D1916" t="s">
        <v>314</v>
      </c>
      <c r="E1916" t="s">
        <v>580</v>
      </c>
      <c r="F1916" t="s">
        <v>203</v>
      </c>
      <c r="G1916" t="s">
        <v>316</v>
      </c>
      <c r="H1916" t="s">
        <v>152</v>
      </c>
      <c r="I1916" t="s">
        <v>317</v>
      </c>
      <c r="J1916" t="s">
        <v>318</v>
      </c>
      <c r="K1916" t="b">
        <v>0</v>
      </c>
      <c r="L1916" t="s">
        <v>319</v>
      </c>
      <c r="M1916" s="1">
        <v>46147.25</v>
      </c>
      <c r="O1916">
        <v>1</v>
      </c>
    </row>
    <row r="1917" spans="1:15" x14ac:dyDescent="0.35">
      <c r="A1917" t="s">
        <v>3247</v>
      </c>
      <c r="B1917" t="s">
        <v>3247</v>
      </c>
      <c r="C1917" t="s">
        <v>313</v>
      </c>
      <c r="D1917" t="s">
        <v>314</v>
      </c>
      <c r="E1917" t="s">
        <v>580</v>
      </c>
      <c r="F1917" t="s">
        <v>203</v>
      </c>
      <c r="G1917" t="s">
        <v>316</v>
      </c>
      <c r="H1917" t="s">
        <v>152</v>
      </c>
      <c r="I1917" t="s">
        <v>317</v>
      </c>
      <c r="J1917" t="s">
        <v>318</v>
      </c>
      <c r="K1917" t="b">
        <v>0</v>
      </c>
      <c r="L1917" t="s">
        <v>319</v>
      </c>
      <c r="M1917" s="1">
        <v>46148.25</v>
      </c>
      <c r="O1917">
        <v>1</v>
      </c>
    </row>
    <row r="1918" spans="1:15" x14ac:dyDescent="0.35">
      <c r="A1918" t="s">
        <v>3248</v>
      </c>
      <c r="B1918" t="s">
        <v>3248</v>
      </c>
      <c r="C1918" t="s">
        <v>313</v>
      </c>
      <c r="D1918" t="s">
        <v>314</v>
      </c>
      <c r="E1918" t="s">
        <v>580</v>
      </c>
      <c r="F1918" t="s">
        <v>203</v>
      </c>
      <c r="G1918" t="s">
        <v>316</v>
      </c>
      <c r="H1918" t="s">
        <v>152</v>
      </c>
      <c r="I1918" t="s">
        <v>317</v>
      </c>
      <c r="J1918" t="s">
        <v>318</v>
      </c>
      <c r="K1918" t="b">
        <v>0</v>
      </c>
      <c r="L1918" t="s">
        <v>319</v>
      </c>
      <c r="M1918" s="1">
        <v>46149.25</v>
      </c>
      <c r="O1918">
        <v>1</v>
      </c>
    </row>
    <row r="1919" spans="1:15" x14ac:dyDescent="0.35">
      <c r="A1919" t="s">
        <v>3249</v>
      </c>
      <c r="B1919" t="s">
        <v>3249</v>
      </c>
      <c r="C1919" t="s">
        <v>313</v>
      </c>
      <c r="D1919" t="s">
        <v>314</v>
      </c>
      <c r="E1919" t="s">
        <v>580</v>
      </c>
      <c r="F1919" t="s">
        <v>203</v>
      </c>
      <c r="G1919" t="s">
        <v>316</v>
      </c>
      <c r="H1919" t="s">
        <v>152</v>
      </c>
      <c r="I1919" t="s">
        <v>317</v>
      </c>
      <c r="J1919" t="s">
        <v>318</v>
      </c>
      <c r="K1919" t="b">
        <v>0</v>
      </c>
      <c r="L1919" t="s">
        <v>319</v>
      </c>
      <c r="M1919" s="1">
        <v>46150.25</v>
      </c>
      <c r="O1919">
        <v>1</v>
      </c>
    </row>
    <row r="1920" spans="1:15" x14ac:dyDescent="0.35">
      <c r="A1920" t="s">
        <v>3250</v>
      </c>
      <c r="B1920" t="s">
        <v>3250</v>
      </c>
      <c r="C1920" t="s">
        <v>313</v>
      </c>
      <c r="D1920" t="s">
        <v>314</v>
      </c>
      <c r="E1920" t="s">
        <v>580</v>
      </c>
      <c r="F1920" t="s">
        <v>203</v>
      </c>
      <c r="G1920" t="s">
        <v>316</v>
      </c>
      <c r="H1920" t="s">
        <v>152</v>
      </c>
      <c r="I1920" t="s">
        <v>317</v>
      </c>
      <c r="J1920" t="s">
        <v>318</v>
      </c>
      <c r="K1920" t="b">
        <v>0</v>
      </c>
      <c r="L1920" t="s">
        <v>319</v>
      </c>
      <c r="M1920" s="1">
        <v>46153.25</v>
      </c>
      <c r="O1920">
        <v>1</v>
      </c>
    </row>
    <row r="1921" spans="1:15" x14ac:dyDescent="0.35">
      <c r="A1921" t="s">
        <v>3251</v>
      </c>
      <c r="B1921" t="s">
        <v>3251</v>
      </c>
      <c r="C1921" t="s">
        <v>313</v>
      </c>
      <c r="D1921" t="s">
        <v>314</v>
      </c>
      <c r="E1921" t="s">
        <v>580</v>
      </c>
      <c r="F1921" t="s">
        <v>203</v>
      </c>
      <c r="G1921" t="s">
        <v>316</v>
      </c>
      <c r="H1921" t="s">
        <v>152</v>
      </c>
      <c r="I1921" t="s">
        <v>317</v>
      </c>
      <c r="J1921" t="s">
        <v>318</v>
      </c>
      <c r="K1921" t="b">
        <v>0</v>
      </c>
      <c r="L1921" t="s">
        <v>319</v>
      </c>
      <c r="M1921" s="1">
        <v>46154.25</v>
      </c>
      <c r="O1921">
        <v>1</v>
      </c>
    </row>
    <row r="1922" spans="1:15" x14ac:dyDescent="0.35">
      <c r="A1922" t="s">
        <v>3252</v>
      </c>
      <c r="B1922" t="s">
        <v>3252</v>
      </c>
      <c r="C1922" t="s">
        <v>313</v>
      </c>
      <c r="D1922" t="s">
        <v>314</v>
      </c>
      <c r="E1922" t="s">
        <v>580</v>
      </c>
      <c r="F1922" t="s">
        <v>203</v>
      </c>
      <c r="G1922" t="s">
        <v>316</v>
      </c>
      <c r="H1922" t="s">
        <v>152</v>
      </c>
      <c r="I1922" t="s">
        <v>317</v>
      </c>
      <c r="J1922" t="s">
        <v>318</v>
      </c>
      <c r="K1922" t="b">
        <v>0</v>
      </c>
      <c r="L1922" t="s">
        <v>319</v>
      </c>
      <c r="M1922" s="1">
        <v>46155.25</v>
      </c>
      <c r="O1922">
        <v>1</v>
      </c>
    </row>
    <row r="1923" spans="1:15" x14ac:dyDescent="0.35">
      <c r="A1923" t="s">
        <v>3253</v>
      </c>
      <c r="B1923" t="s">
        <v>3253</v>
      </c>
      <c r="C1923" t="s">
        <v>313</v>
      </c>
      <c r="D1923" t="s">
        <v>314</v>
      </c>
      <c r="E1923" t="s">
        <v>580</v>
      </c>
      <c r="F1923" t="s">
        <v>203</v>
      </c>
      <c r="G1923" t="s">
        <v>316</v>
      </c>
      <c r="H1923" t="s">
        <v>152</v>
      </c>
      <c r="I1923" t="s">
        <v>317</v>
      </c>
      <c r="J1923" t="s">
        <v>318</v>
      </c>
      <c r="K1923" t="b">
        <v>0</v>
      </c>
      <c r="L1923" t="s">
        <v>319</v>
      </c>
      <c r="M1923" s="1">
        <v>46156.25</v>
      </c>
      <c r="O1923">
        <v>1</v>
      </c>
    </row>
    <row r="1924" spans="1:15" x14ac:dyDescent="0.35">
      <c r="A1924" t="s">
        <v>3254</v>
      </c>
      <c r="B1924" t="s">
        <v>3254</v>
      </c>
      <c r="C1924" t="s">
        <v>313</v>
      </c>
      <c r="D1924" t="s">
        <v>314</v>
      </c>
      <c r="E1924" t="s">
        <v>580</v>
      </c>
      <c r="F1924" t="s">
        <v>203</v>
      </c>
      <c r="G1924" t="s">
        <v>316</v>
      </c>
      <c r="H1924" t="s">
        <v>152</v>
      </c>
      <c r="I1924" t="s">
        <v>317</v>
      </c>
      <c r="J1924" t="s">
        <v>318</v>
      </c>
      <c r="K1924" t="b">
        <v>0</v>
      </c>
      <c r="L1924" t="s">
        <v>319</v>
      </c>
      <c r="M1924" s="1">
        <v>46157.25</v>
      </c>
      <c r="O1924">
        <v>1</v>
      </c>
    </row>
    <row r="1925" spans="1:15" x14ac:dyDescent="0.35">
      <c r="A1925" t="s">
        <v>3255</v>
      </c>
      <c r="B1925" t="s">
        <v>3255</v>
      </c>
      <c r="C1925" t="s">
        <v>313</v>
      </c>
      <c r="D1925" t="s">
        <v>314</v>
      </c>
      <c r="E1925" t="s">
        <v>580</v>
      </c>
      <c r="F1925" t="s">
        <v>203</v>
      </c>
      <c r="G1925" t="s">
        <v>316</v>
      </c>
      <c r="H1925" t="s">
        <v>152</v>
      </c>
      <c r="I1925" t="s">
        <v>317</v>
      </c>
      <c r="J1925" t="s">
        <v>318</v>
      </c>
      <c r="K1925" t="b">
        <v>0</v>
      </c>
      <c r="L1925" t="s">
        <v>319</v>
      </c>
      <c r="M1925" s="1">
        <v>46160.25</v>
      </c>
      <c r="O1925">
        <v>1</v>
      </c>
    </row>
    <row r="1926" spans="1:15" x14ac:dyDescent="0.35">
      <c r="A1926" t="s">
        <v>3256</v>
      </c>
      <c r="B1926" t="s">
        <v>3256</v>
      </c>
      <c r="C1926" t="s">
        <v>313</v>
      </c>
      <c r="D1926" t="s">
        <v>314</v>
      </c>
      <c r="E1926" t="s">
        <v>580</v>
      </c>
      <c r="F1926" t="s">
        <v>203</v>
      </c>
      <c r="G1926" t="s">
        <v>316</v>
      </c>
      <c r="H1926" t="s">
        <v>152</v>
      </c>
      <c r="I1926" t="s">
        <v>317</v>
      </c>
      <c r="J1926" t="s">
        <v>318</v>
      </c>
      <c r="K1926" t="b">
        <v>0</v>
      </c>
      <c r="L1926" t="s">
        <v>319</v>
      </c>
      <c r="M1926" s="1">
        <v>46161.25</v>
      </c>
      <c r="O1926">
        <v>1</v>
      </c>
    </row>
    <row r="1927" spans="1:15" x14ac:dyDescent="0.35">
      <c r="A1927" t="s">
        <v>3257</v>
      </c>
      <c r="B1927" t="s">
        <v>3257</v>
      </c>
      <c r="C1927" t="s">
        <v>313</v>
      </c>
      <c r="D1927" t="s">
        <v>314</v>
      </c>
      <c r="E1927" t="s">
        <v>580</v>
      </c>
      <c r="F1927" t="s">
        <v>203</v>
      </c>
      <c r="G1927" t="s">
        <v>316</v>
      </c>
      <c r="H1927" t="s">
        <v>152</v>
      </c>
      <c r="I1927" t="s">
        <v>317</v>
      </c>
      <c r="J1927" t="s">
        <v>318</v>
      </c>
      <c r="K1927" t="b">
        <v>0</v>
      </c>
      <c r="L1927" t="s">
        <v>319</v>
      </c>
      <c r="M1927" s="1">
        <v>46162.25</v>
      </c>
      <c r="O1927">
        <v>1</v>
      </c>
    </row>
    <row r="1928" spans="1:15" x14ac:dyDescent="0.35">
      <c r="A1928" t="s">
        <v>3258</v>
      </c>
      <c r="B1928" t="s">
        <v>3258</v>
      </c>
      <c r="C1928" t="s">
        <v>313</v>
      </c>
      <c r="D1928" t="s">
        <v>314</v>
      </c>
      <c r="E1928" t="s">
        <v>580</v>
      </c>
      <c r="F1928" t="s">
        <v>203</v>
      </c>
      <c r="G1928" t="s">
        <v>316</v>
      </c>
      <c r="H1928" t="s">
        <v>152</v>
      </c>
      <c r="I1928" t="s">
        <v>317</v>
      </c>
      <c r="J1928" t="s">
        <v>318</v>
      </c>
      <c r="K1928" t="b">
        <v>0</v>
      </c>
      <c r="L1928" t="s">
        <v>319</v>
      </c>
      <c r="M1928" s="1">
        <v>46163.25</v>
      </c>
      <c r="O1928">
        <v>1</v>
      </c>
    </row>
    <row r="1929" spans="1:15" x14ac:dyDescent="0.35">
      <c r="A1929" t="s">
        <v>3259</v>
      </c>
      <c r="B1929" t="s">
        <v>3259</v>
      </c>
      <c r="C1929" t="s">
        <v>313</v>
      </c>
      <c r="D1929" t="s">
        <v>314</v>
      </c>
      <c r="E1929" t="s">
        <v>580</v>
      </c>
      <c r="F1929" t="s">
        <v>203</v>
      </c>
      <c r="G1929" t="s">
        <v>316</v>
      </c>
      <c r="H1929" t="s">
        <v>152</v>
      </c>
      <c r="I1929" t="s">
        <v>317</v>
      </c>
      <c r="J1929" t="s">
        <v>318</v>
      </c>
      <c r="K1929" t="b">
        <v>0</v>
      </c>
      <c r="L1929" t="s">
        <v>319</v>
      </c>
      <c r="M1929" s="1">
        <v>46164.25</v>
      </c>
      <c r="O1929">
        <v>1</v>
      </c>
    </row>
    <row r="1930" spans="1:15" x14ac:dyDescent="0.35">
      <c r="A1930" t="s">
        <v>3260</v>
      </c>
      <c r="B1930" t="s">
        <v>3260</v>
      </c>
      <c r="C1930" t="s">
        <v>313</v>
      </c>
      <c r="D1930" t="s">
        <v>314</v>
      </c>
      <c r="E1930" t="s">
        <v>580</v>
      </c>
      <c r="F1930" t="s">
        <v>203</v>
      </c>
      <c r="G1930" t="s">
        <v>316</v>
      </c>
      <c r="H1930" t="s">
        <v>152</v>
      </c>
      <c r="I1930" t="s">
        <v>317</v>
      </c>
      <c r="J1930" t="s">
        <v>318</v>
      </c>
      <c r="K1930" t="b">
        <v>0</v>
      </c>
      <c r="L1930" t="s">
        <v>319</v>
      </c>
      <c r="M1930" s="1">
        <v>46167.25</v>
      </c>
      <c r="O1930">
        <v>1</v>
      </c>
    </row>
    <row r="1931" spans="1:15" x14ac:dyDescent="0.35">
      <c r="A1931" t="s">
        <v>3261</v>
      </c>
      <c r="B1931" t="s">
        <v>3261</v>
      </c>
      <c r="C1931" t="s">
        <v>313</v>
      </c>
      <c r="D1931" t="s">
        <v>314</v>
      </c>
      <c r="E1931" t="s">
        <v>580</v>
      </c>
      <c r="F1931" t="s">
        <v>203</v>
      </c>
      <c r="G1931" t="s">
        <v>316</v>
      </c>
      <c r="H1931" t="s">
        <v>152</v>
      </c>
      <c r="I1931" t="s">
        <v>317</v>
      </c>
      <c r="J1931" t="s">
        <v>318</v>
      </c>
      <c r="K1931" t="b">
        <v>0</v>
      </c>
      <c r="L1931" t="s">
        <v>319</v>
      </c>
      <c r="M1931" s="1">
        <v>46168.25</v>
      </c>
      <c r="O1931">
        <v>1</v>
      </c>
    </row>
    <row r="1932" spans="1:15" x14ac:dyDescent="0.35">
      <c r="A1932" t="s">
        <v>3262</v>
      </c>
      <c r="B1932" t="s">
        <v>3262</v>
      </c>
      <c r="C1932" t="s">
        <v>313</v>
      </c>
      <c r="D1932" t="s">
        <v>314</v>
      </c>
      <c r="E1932" t="s">
        <v>580</v>
      </c>
      <c r="F1932" t="s">
        <v>203</v>
      </c>
      <c r="G1932" t="s">
        <v>316</v>
      </c>
      <c r="H1932" t="s">
        <v>152</v>
      </c>
      <c r="I1932" t="s">
        <v>317</v>
      </c>
      <c r="J1932" t="s">
        <v>318</v>
      </c>
      <c r="K1932" t="b">
        <v>0</v>
      </c>
      <c r="L1932" t="s">
        <v>319</v>
      </c>
      <c r="M1932" s="1">
        <v>46169.25</v>
      </c>
      <c r="O1932">
        <v>1</v>
      </c>
    </row>
    <row r="1933" spans="1:15" x14ac:dyDescent="0.35">
      <c r="A1933" t="s">
        <v>3263</v>
      </c>
      <c r="B1933" t="s">
        <v>3263</v>
      </c>
      <c r="C1933" t="s">
        <v>313</v>
      </c>
      <c r="D1933" t="s">
        <v>314</v>
      </c>
      <c r="E1933" t="s">
        <v>580</v>
      </c>
      <c r="F1933" t="s">
        <v>203</v>
      </c>
      <c r="G1933" t="s">
        <v>316</v>
      </c>
      <c r="H1933" t="s">
        <v>152</v>
      </c>
      <c r="I1933" t="s">
        <v>317</v>
      </c>
      <c r="J1933" t="s">
        <v>318</v>
      </c>
      <c r="K1933" t="b">
        <v>0</v>
      </c>
      <c r="L1933" t="s">
        <v>319</v>
      </c>
      <c r="M1933" s="1">
        <v>46170.25</v>
      </c>
      <c r="O1933">
        <v>1</v>
      </c>
    </row>
    <row r="1934" spans="1:15" x14ac:dyDescent="0.35">
      <c r="A1934" t="s">
        <v>3264</v>
      </c>
      <c r="B1934" t="s">
        <v>3264</v>
      </c>
      <c r="C1934" t="s">
        <v>313</v>
      </c>
      <c r="D1934" t="s">
        <v>314</v>
      </c>
      <c r="E1934" t="s">
        <v>580</v>
      </c>
      <c r="F1934" t="s">
        <v>203</v>
      </c>
      <c r="G1934" t="s">
        <v>316</v>
      </c>
      <c r="H1934" t="s">
        <v>152</v>
      </c>
      <c r="I1934" t="s">
        <v>317</v>
      </c>
      <c r="J1934" t="s">
        <v>318</v>
      </c>
      <c r="K1934" t="b">
        <v>0</v>
      </c>
      <c r="L1934" t="s">
        <v>319</v>
      </c>
      <c r="M1934" s="1">
        <v>46171.25</v>
      </c>
      <c r="O1934">
        <v>1</v>
      </c>
    </row>
    <row r="1935" spans="1:15" x14ac:dyDescent="0.35">
      <c r="A1935" t="s">
        <v>3265</v>
      </c>
      <c r="B1935" t="s">
        <v>3265</v>
      </c>
      <c r="C1935" t="s">
        <v>313</v>
      </c>
      <c r="D1935" t="s">
        <v>314</v>
      </c>
      <c r="E1935" t="s">
        <v>580</v>
      </c>
      <c r="F1935" t="s">
        <v>203</v>
      </c>
      <c r="G1935" t="s">
        <v>316</v>
      </c>
      <c r="H1935" t="s">
        <v>152</v>
      </c>
      <c r="I1935" t="s">
        <v>317</v>
      </c>
      <c r="J1935" t="s">
        <v>318</v>
      </c>
      <c r="K1935" t="b">
        <v>0</v>
      </c>
      <c r="L1935" t="s">
        <v>319</v>
      </c>
      <c r="M1935" s="1">
        <v>46174.25</v>
      </c>
      <c r="O1935">
        <v>1</v>
      </c>
    </row>
    <row r="1936" spans="1:15" x14ac:dyDescent="0.35">
      <c r="A1936" t="s">
        <v>3266</v>
      </c>
      <c r="B1936" t="s">
        <v>3266</v>
      </c>
      <c r="C1936" t="s">
        <v>313</v>
      </c>
      <c r="D1936" t="s">
        <v>314</v>
      </c>
      <c r="E1936" t="s">
        <v>580</v>
      </c>
      <c r="F1936" t="s">
        <v>203</v>
      </c>
      <c r="G1936" t="s">
        <v>316</v>
      </c>
      <c r="H1936" t="s">
        <v>152</v>
      </c>
      <c r="I1936" t="s">
        <v>317</v>
      </c>
      <c r="J1936" t="s">
        <v>318</v>
      </c>
      <c r="K1936" t="b">
        <v>0</v>
      </c>
      <c r="L1936" t="s">
        <v>319</v>
      </c>
      <c r="M1936" s="1">
        <v>46175.25</v>
      </c>
      <c r="O1936">
        <v>1</v>
      </c>
    </row>
    <row r="1937" spans="1:15" x14ac:dyDescent="0.35">
      <c r="A1937" t="s">
        <v>3267</v>
      </c>
      <c r="B1937" t="s">
        <v>3267</v>
      </c>
      <c r="C1937" t="s">
        <v>313</v>
      </c>
      <c r="D1937" t="s">
        <v>314</v>
      </c>
      <c r="E1937" t="s">
        <v>580</v>
      </c>
      <c r="F1937" t="s">
        <v>203</v>
      </c>
      <c r="G1937" t="s">
        <v>316</v>
      </c>
      <c r="H1937" t="s">
        <v>152</v>
      </c>
      <c r="I1937" t="s">
        <v>317</v>
      </c>
      <c r="J1937" t="s">
        <v>318</v>
      </c>
      <c r="K1937" t="b">
        <v>0</v>
      </c>
      <c r="L1937" t="s">
        <v>319</v>
      </c>
      <c r="M1937" s="1">
        <v>46176.25</v>
      </c>
      <c r="O1937">
        <v>1</v>
      </c>
    </row>
    <row r="1938" spans="1:15" x14ac:dyDescent="0.35">
      <c r="A1938" t="s">
        <v>3268</v>
      </c>
      <c r="B1938" t="s">
        <v>3268</v>
      </c>
      <c r="C1938" t="s">
        <v>313</v>
      </c>
      <c r="D1938" t="s">
        <v>314</v>
      </c>
      <c r="E1938" t="s">
        <v>580</v>
      </c>
      <c r="F1938" t="s">
        <v>203</v>
      </c>
      <c r="G1938" t="s">
        <v>316</v>
      </c>
      <c r="H1938" t="s">
        <v>152</v>
      </c>
      <c r="I1938" t="s">
        <v>317</v>
      </c>
      <c r="J1938" t="s">
        <v>318</v>
      </c>
      <c r="K1938" t="b">
        <v>0</v>
      </c>
      <c r="L1938" t="s">
        <v>319</v>
      </c>
      <c r="M1938" s="1">
        <v>46177.25</v>
      </c>
      <c r="O1938">
        <v>1</v>
      </c>
    </row>
    <row r="1939" spans="1:15" x14ac:dyDescent="0.35">
      <c r="A1939" t="s">
        <v>3269</v>
      </c>
      <c r="B1939" t="s">
        <v>3269</v>
      </c>
      <c r="C1939" t="s">
        <v>313</v>
      </c>
      <c r="D1939" t="s">
        <v>314</v>
      </c>
      <c r="E1939" t="s">
        <v>580</v>
      </c>
      <c r="F1939" t="s">
        <v>203</v>
      </c>
      <c r="G1939" t="s">
        <v>316</v>
      </c>
      <c r="H1939" t="s">
        <v>152</v>
      </c>
      <c r="I1939" t="s">
        <v>317</v>
      </c>
      <c r="J1939" t="s">
        <v>318</v>
      </c>
      <c r="K1939" t="b">
        <v>0</v>
      </c>
      <c r="L1939" t="s">
        <v>319</v>
      </c>
      <c r="M1939" s="1">
        <v>46178.25</v>
      </c>
      <c r="O1939">
        <v>1</v>
      </c>
    </row>
    <row r="1940" spans="1:15" x14ac:dyDescent="0.35">
      <c r="A1940" t="s">
        <v>3270</v>
      </c>
      <c r="B1940" t="s">
        <v>3270</v>
      </c>
      <c r="C1940" t="s">
        <v>313</v>
      </c>
      <c r="D1940" t="s">
        <v>314</v>
      </c>
      <c r="E1940" t="s">
        <v>580</v>
      </c>
      <c r="F1940" t="s">
        <v>203</v>
      </c>
      <c r="G1940" t="s">
        <v>316</v>
      </c>
      <c r="H1940" t="s">
        <v>152</v>
      </c>
      <c r="I1940" t="s">
        <v>317</v>
      </c>
      <c r="J1940" t="s">
        <v>318</v>
      </c>
      <c r="K1940" t="b">
        <v>0</v>
      </c>
      <c r="L1940" t="s">
        <v>319</v>
      </c>
      <c r="M1940" s="1">
        <v>46181.25</v>
      </c>
      <c r="O1940">
        <v>1</v>
      </c>
    </row>
    <row r="1941" spans="1:15" x14ac:dyDescent="0.35">
      <c r="A1941" t="s">
        <v>3271</v>
      </c>
      <c r="B1941" t="s">
        <v>3271</v>
      </c>
      <c r="C1941" t="s">
        <v>313</v>
      </c>
      <c r="D1941" t="s">
        <v>314</v>
      </c>
      <c r="E1941" t="s">
        <v>580</v>
      </c>
      <c r="F1941" t="s">
        <v>203</v>
      </c>
      <c r="G1941" t="s">
        <v>316</v>
      </c>
      <c r="H1941" t="s">
        <v>152</v>
      </c>
      <c r="I1941" t="s">
        <v>317</v>
      </c>
      <c r="J1941" t="s">
        <v>318</v>
      </c>
      <c r="K1941" t="b">
        <v>0</v>
      </c>
      <c r="L1941" t="s">
        <v>319</v>
      </c>
      <c r="M1941" s="1">
        <v>46182.25</v>
      </c>
      <c r="O1941">
        <v>1</v>
      </c>
    </row>
    <row r="1942" spans="1:15" x14ac:dyDescent="0.35">
      <c r="A1942" t="s">
        <v>3272</v>
      </c>
      <c r="B1942" t="s">
        <v>3272</v>
      </c>
      <c r="C1942" t="s">
        <v>313</v>
      </c>
      <c r="D1942" t="s">
        <v>314</v>
      </c>
      <c r="E1942" t="s">
        <v>580</v>
      </c>
      <c r="F1942" t="s">
        <v>203</v>
      </c>
      <c r="G1942" t="s">
        <v>316</v>
      </c>
      <c r="H1942" t="s">
        <v>152</v>
      </c>
      <c r="I1942" t="s">
        <v>317</v>
      </c>
      <c r="J1942" t="s">
        <v>318</v>
      </c>
      <c r="K1942" t="b">
        <v>0</v>
      </c>
      <c r="L1942" t="s">
        <v>319</v>
      </c>
      <c r="M1942" s="1">
        <v>46183.25</v>
      </c>
      <c r="O1942">
        <v>1</v>
      </c>
    </row>
    <row r="1943" spans="1:15" x14ac:dyDescent="0.35">
      <c r="A1943" t="s">
        <v>3273</v>
      </c>
      <c r="B1943" t="s">
        <v>3273</v>
      </c>
      <c r="C1943" t="s">
        <v>313</v>
      </c>
      <c r="D1943" t="s">
        <v>314</v>
      </c>
      <c r="E1943" t="s">
        <v>580</v>
      </c>
      <c r="F1943" t="s">
        <v>203</v>
      </c>
      <c r="G1943" t="s">
        <v>316</v>
      </c>
      <c r="H1943" t="s">
        <v>152</v>
      </c>
      <c r="I1943" t="s">
        <v>317</v>
      </c>
      <c r="J1943" t="s">
        <v>318</v>
      </c>
      <c r="K1943" t="b">
        <v>0</v>
      </c>
      <c r="L1943" t="s">
        <v>319</v>
      </c>
      <c r="M1943" s="1">
        <v>46184.25</v>
      </c>
      <c r="O1943">
        <v>1</v>
      </c>
    </row>
    <row r="1944" spans="1:15" x14ac:dyDescent="0.35">
      <c r="A1944" t="s">
        <v>3274</v>
      </c>
      <c r="B1944" t="s">
        <v>3274</v>
      </c>
      <c r="C1944" t="s">
        <v>313</v>
      </c>
      <c r="D1944" t="s">
        <v>314</v>
      </c>
      <c r="E1944" t="s">
        <v>580</v>
      </c>
      <c r="F1944" t="s">
        <v>203</v>
      </c>
      <c r="G1944" t="s">
        <v>316</v>
      </c>
      <c r="H1944" t="s">
        <v>152</v>
      </c>
      <c r="I1944" t="s">
        <v>317</v>
      </c>
      <c r="J1944" t="s">
        <v>318</v>
      </c>
      <c r="K1944" t="b">
        <v>0</v>
      </c>
      <c r="L1944" t="s">
        <v>319</v>
      </c>
      <c r="M1944" s="1">
        <v>46185.25</v>
      </c>
      <c r="O1944">
        <v>1</v>
      </c>
    </row>
    <row r="1945" spans="1:15" x14ac:dyDescent="0.35">
      <c r="A1945" t="s">
        <v>3275</v>
      </c>
      <c r="B1945" t="s">
        <v>3275</v>
      </c>
      <c r="C1945" t="s">
        <v>313</v>
      </c>
      <c r="D1945" t="s">
        <v>314</v>
      </c>
      <c r="E1945" t="s">
        <v>580</v>
      </c>
      <c r="F1945" t="s">
        <v>203</v>
      </c>
      <c r="G1945" t="s">
        <v>316</v>
      </c>
      <c r="H1945" t="s">
        <v>152</v>
      </c>
      <c r="I1945" t="s">
        <v>317</v>
      </c>
      <c r="J1945" t="s">
        <v>318</v>
      </c>
      <c r="K1945" t="b">
        <v>0</v>
      </c>
      <c r="L1945" t="s">
        <v>319</v>
      </c>
      <c r="M1945" s="1">
        <v>46188.25</v>
      </c>
      <c r="O1945">
        <v>1</v>
      </c>
    </row>
    <row r="1946" spans="1:15" x14ac:dyDescent="0.35">
      <c r="A1946" t="s">
        <v>3276</v>
      </c>
      <c r="B1946" t="s">
        <v>3276</v>
      </c>
      <c r="C1946" t="s">
        <v>313</v>
      </c>
      <c r="D1946" t="s">
        <v>314</v>
      </c>
      <c r="E1946" t="s">
        <v>580</v>
      </c>
      <c r="F1946" t="s">
        <v>203</v>
      </c>
      <c r="G1946" t="s">
        <v>316</v>
      </c>
      <c r="H1946" t="s">
        <v>152</v>
      </c>
      <c r="I1946" t="s">
        <v>317</v>
      </c>
      <c r="J1946" t="s">
        <v>318</v>
      </c>
      <c r="K1946" t="b">
        <v>0</v>
      </c>
      <c r="L1946" t="s">
        <v>319</v>
      </c>
      <c r="M1946" s="1">
        <v>46189.25</v>
      </c>
      <c r="O1946">
        <v>1</v>
      </c>
    </row>
    <row r="1947" spans="1:15" x14ac:dyDescent="0.35">
      <c r="A1947" t="s">
        <v>3277</v>
      </c>
      <c r="B1947" t="s">
        <v>3277</v>
      </c>
      <c r="C1947" t="s">
        <v>313</v>
      </c>
      <c r="D1947" t="s">
        <v>314</v>
      </c>
      <c r="E1947" t="s">
        <v>580</v>
      </c>
      <c r="F1947" t="s">
        <v>203</v>
      </c>
      <c r="G1947" t="s">
        <v>316</v>
      </c>
      <c r="H1947" t="s">
        <v>152</v>
      </c>
      <c r="I1947" t="s">
        <v>317</v>
      </c>
      <c r="J1947" t="s">
        <v>318</v>
      </c>
      <c r="K1947" t="b">
        <v>0</v>
      </c>
      <c r="L1947" t="s">
        <v>319</v>
      </c>
      <c r="M1947" s="1">
        <v>46190.25</v>
      </c>
      <c r="O1947">
        <v>1</v>
      </c>
    </row>
    <row r="1948" spans="1:15" x14ac:dyDescent="0.35">
      <c r="A1948" t="s">
        <v>3278</v>
      </c>
      <c r="B1948" t="s">
        <v>3278</v>
      </c>
      <c r="C1948" t="s">
        <v>313</v>
      </c>
      <c r="D1948" t="s">
        <v>314</v>
      </c>
      <c r="E1948" t="s">
        <v>580</v>
      </c>
      <c r="F1948" t="s">
        <v>203</v>
      </c>
      <c r="G1948" t="s">
        <v>316</v>
      </c>
      <c r="H1948" t="s">
        <v>152</v>
      </c>
      <c r="I1948" t="s">
        <v>317</v>
      </c>
      <c r="J1948" t="s">
        <v>318</v>
      </c>
      <c r="K1948" t="b">
        <v>0</v>
      </c>
      <c r="L1948" t="s">
        <v>319</v>
      </c>
      <c r="M1948" s="1">
        <v>46191.25</v>
      </c>
      <c r="O1948">
        <v>1</v>
      </c>
    </row>
    <row r="1949" spans="1:15" x14ac:dyDescent="0.35">
      <c r="A1949" t="s">
        <v>3279</v>
      </c>
      <c r="B1949" t="s">
        <v>3279</v>
      </c>
      <c r="C1949" t="s">
        <v>313</v>
      </c>
      <c r="D1949" t="s">
        <v>314</v>
      </c>
      <c r="E1949" t="s">
        <v>580</v>
      </c>
      <c r="F1949" t="s">
        <v>203</v>
      </c>
      <c r="G1949" t="s">
        <v>316</v>
      </c>
      <c r="H1949" t="s">
        <v>152</v>
      </c>
      <c r="I1949" t="s">
        <v>317</v>
      </c>
      <c r="J1949" t="s">
        <v>318</v>
      </c>
      <c r="K1949" t="b">
        <v>0</v>
      </c>
      <c r="L1949" t="s">
        <v>319</v>
      </c>
      <c r="M1949" s="1">
        <v>46192.25</v>
      </c>
      <c r="O1949">
        <v>1</v>
      </c>
    </row>
    <row r="1950" spans="1:15" x14ac:dyDescent="0.35">
      <c r="A1950" t="s">
        <v>3280</v>
      </c>
      <c r="B1950" t="s">
        <v>3280</v>
      </c>
      <c r="C1950" t="s">
        <v>313</v>
      </c>
      <c r="D1950" t="s">
        <v>314</v>
      </c>
      <c r="E1950" t="s">
        <v>580</v>
      </c>
      <c r="F1950" t="s">
        <v>203</v>
      </c>
      <c r="G1950" t="s">
        <v>316</v>
      </c>
      <c r="H1950" t="s">
        <v>152</v>
      </c>
      <c r="I1950" t="s">
        <v>317</v>
      </c>
      <c r="J1950" t="s">
        <v>318</v>
      </c>
      <c r="K1950" t="b">
        <v>0</v>
      </c>
      <c r="L1950" t="s">
        <v>319</v>
      </c>
      <c r="M1950" s="1">
        <v>46195.25</v>
      </c>
      <c r="O1950">
        <v>1</v>
      </c>
    </row>
    <row r="1951" spans="1:15" x14ac:dyDescent="0.35">
      <c r="A1951" t="s">
        <v>3281</v>
      </c>
      <c r="B1951" t="s">
        <v>3281</v>
      </c>
      <c r="C1951" t="s">
        <v>313</v>
      </c>
      <c r="D1951" t="s">
        <v>314</v>
      </c>
      <c r="E1951" t="s">
        <v>580</v>
      </c>
      <c r="F1951" t="s">
        <v>203</v>
      </c>
      <c r="G1951" t="s">
        <v>316</v>
      </c>
      <c r="H1951" t="s">
        <v>152</v>
      </c>
      <c r="I1951" t="s">
        <v>317</v>
      </c>
      <c r="J1951" t="s">
        <v>318</v>
      </c>
      <c r="K1951" t="b">
        <v>0</v>
      </c>
      <c r="L1951" t="s">
        <v>319</v>
      </c>
      <c r="M1951" s="1">
        <v>46196.25</v>
      </c>
      <c r="O1951">
        <v>1</v>
      </c>
    </row>
    <row r="1952" spans="1:15" x14ac:dyDescent="0.35">
      <c r="A1952" t="s">
        <v>3282</v>
      </c>
      <c r="B1952" t="s">
        <v>3282</v>
      </c>
      <c r="C1952" t="s">
        <v>313</v>
      </c>
      <c r="D1952" t="s">
        <v>314</v>
      </c>
      <c r="E1952" t="s">
        <v>580</v>
      </c>
      <c r="F1952" t="s">
        <v>203</v>
      </c>
      <c r="G1952" t="s">
        <v>316</v>
      </c>
      <c r="H1952" t="s">
        <v>152</v>
      </c>
      <c r="I1952" t="s">
        <v>317</v>
      </c>
      <c r="J1952" t="s">
        <v>318</v>
      </c>
      <c r="K1952" t="b">
        <v>0</v>
      </c>
      <c r="L1952" t="s">
        <v>319</v>
      </c>
      <c r="M1952" s="1">
        <v>46197.25</v>
      </c>
      <c r="O1952">
        <v>1</v>
      </c>
    </row>
    <row r="1953" spans="1:15" x14ac:dyDescent="0.35">
      <c r="A1953" t="s">
        <v>3283</v>
      </c>
      <c r="B1953" t="s">
        <v>3283</v>
      </c>
      <c r="C1953" t="s">
        <v>313</v>
      </c>
      <c r="D1953" t="s">
        <v>314</v>
      </c>
      <c r="E1953" t="s">
        <v>580</v>
      </c>
      <c r="F1953" t="s">
        <v>203</v>
      </c>
      <c r="G1953" t="s">
        <v>316</v>
      </c>
      <c r="H1953" t="s">
        <v>152</v>
      </c>
      <c r="I1953" t="s">
        <v>317</v>
      </c>
      <c r="J1953" t="s">
        <v>318</v>
      </c>
      <c r="K1953" t="b">
        <v>0</v>
      </c>
      <c r="L1953" t="s">
        <v>319</v>
      </c>
      <c r="M1953" s="1">
        <v>46198.25</v>
      </c>
      <c r="O1953">
        <v>1</v>
      </c>
    </row>
    <row r="1954" spans="1:15" x14ac:dyDescent="0.35">
      <c r="A1954" t="s">
        <v>3284</v>
      </c>
      <c r="B1954" t="s">
        <v>3284</v>
      </c>
      <c r="C1954" t="s">
        <v>313</v>
      </c>
      <c r="D1954" t="s">
        <v>314</v>
      </c>
      <c r="E1954" t="s">
        <v>580</v>
      </c>
      <c r="F1954" t="s">
        <v>203</v>
      </c>
      <c r="G1954" t="s">
        <v>316</v>
      </c>
      <c r="H1954" t="s">
        <v>152</v>
      </c>
      <c r="I1954" t="s">
        <v>317</v>
      </c>
      <c r="J1954" t="s">
        <v>318</v>
      </c>
      <c r="K1954" t="b">
        <v>0</v>
      </c>
      <c r="L1954" t="s">
        <v>319</v>
      </c>
      <c r="M1954" s="1">
        <v>46199.25</v>
      </c>
      <c r="O1954">
        <v>1</v>
      </c>
    </row>
    <row r="1955" spans="1:15" x14ac:dyDescent="0.35">
      <c r="A1955" t="s">
        <v>3285</v>
      </c>
      <c r="B1955" t="s">
        <v>3285</v>
      </c>
      <c r="C1955" t="s">
        <v>313</v>
      </c>
      <c r="D1955" t="s">
        <v>314</v>
      </c>
      <c r="E1955" t="s">
        <v>580</v>
      </c>
      <c r="F1955" t="s">
        <v>203</v>
      </c>
      <c r="G1955" t="s">
        <v>316</v>
      </c>
      <c r="H1955" t="s">
        <v>152</v>
      </c>
      <c r="I1955" t="s">
        <v>317</v>
      </c>
      <c r="J1955" t="s">
        <v>318</v>
      </c>
      <c r="K1955" t="b">
        <v>0</v>
      </c>
      <c r="L1955" t="s">
        <v>319</v>
      </c>
      <c r="M1955" s="1">
        <v>46202.25</v>
      </c>
      <c r="O1955">
        <v>1</v>
      </c>
    </row>
    <row r="1956" spans="1:15" x14ac:dyDescent="0.35">
      <c r="A1956" t="s">
        <v>3286</v>
      </c>
      <c r="B1956" t="s">
        <v>3286</v>
      </c>
      <c r="C1956" t="s">
        <v>313</v>
      </c>
      <c r="D1956" t="s">
        <v>314</v>
      </c>
      <c r="E1956" t="s">
        <v>580</v>
      </c>
      <c r="F1956" t="s">
        <v>203</v>
      </c>
      <c r="G1956" t="s">
        <v>316</v>
      </c>
      <c r="H1956" t="s">
        <v>152</v>
      </c>
      <c r="I1956" t="s">
        <v>317</v>
      </c>
      <c r="J1956" t="s">
        <v>318</v>
      </c>
      <c r="K1956" t="b">
        <v>0</v>
      </c>
      <c r="L1956" t="s">
        <v>319</v>
      </c>
      <c r="M1956" s="1">
        <v>46203.25</v>
      </c>
      <c r="O1956">
        <v>1</v>
      </c>
    </row>
    <row r="1957" spans="1:15" x14ac:dyDescent="0.35">
      <c r="A1957" t="s">
        <v>3287</v>
      </c>
      <c r="B1957" t="s">
        <v>3287</v>
      </c>
      <c r="C1957" t="s">
        <v>313</v>
      </c>
      <c r="D1957" t="s">
        <v>314</v>
      </c>
      <c r="E1957" t="s">
        <v>580</v>
      </c>
      <c r="F1957" t="s">
        <v>203</v>
      </c>
      <c r="G1957" t="s">
        <v>316</v>
      </c>
      <c r="H1957" t="s">
        <v>152</v>
      </c>
      <c r="I1957" t="s">
        <v>317</v>
      </c>
      <c r="J1957" t="s">
        <v>318</v>
      </c>
      <c r="K1957" t="b">
        <v>0</v>
      </c>
      <c r="L1957" t="s">
        <v>319</v>
      </c>
      <c r="M1957" s="1">
        <v>46204.25</v>
      </c>
      <c r="O1957">
        <v>1</v>
      </c>
    </row>
    <row r="1958" spans="1:15" x14ac:dyDescent="0.35">
      <c r="A1958" t="s">
        <v>3288</v>
      </c>
      <c r="B1958" t="s">
        <v>3288</v>
      </c>
      <c r="C1958" t="s">
        <v>313</v>
      </c>
      <c r="D1958" t="s">
        <v>314</v>
      </c>
      <c r="E1958" t="s">
        <v>580</v>
      </c>
      <c r="F1958" t="s">
        <v>203</v>
      </c>
      <c r="G1958" t="s">
        <v>316</v>
      </c>
      <c r="H1958" t="s">
        <v>152</v>
      </c>
      <c r="I1958" t="s">
        <v>317</v>
      </c>
      <c r="J1958" t="s">
        <v>318</v>
      </c>
      <c r="K1958" t="b">
        <v>0</v>
      </c>
      <c r="L1958" t="s">
        <v>319</v>
      </c>
      <c r="M1958" s="1">
        <v>46205.25</v>
      </c>
      <c r="O1958">
        <v>1</v>
      </c>
    </row>
    <row r="1959" spans="1:15" x14ac:dyDescent="0.35">
      <c r="A1959" t="s">
        <v>3289</v>
      </c>
      <c r="B1959" t="s">
        <v>3289</v>
      </c>
      <c r="C1959" t="s">
        <v>313</v>
      </c>
      <c r="D1959" t="s">
        <v>314</v>
      </c>
      <c r="E1959" t="s">
        <v>580</v>
      </c>
      <c r="F1959" t="s">
        <v>203</v>
      </c>
      <c r="G1959" t="s">
        <v>316</v>
      </c>
      <c r="H1959" t="s">
        <v>152</v>
      </c>
      <c r="I1959" t="s">
        <v>317</v>
      </c>
      <c r="J1959" t="s">
        <v>318</v>
      </c>
      <c r="K1959" t="b">
        <v>0</v>
      </c>
      <c r="L1959" t="s">
        <v>319</v>
      </c>
      <c r="M1959" s="1">
        <v>46206.25</v>
      </c>
      <c r="O1959">
        <v>1</v>
      </c>
    </row>
    <row r="1960" spans="1:15" x14ac:dyDescent="0.35">
      <c r="A1960" t="s">
        <v>3290</v>
      </c>
      <c r="B1960" t="s">
        <v>3290</v>
      </c>
      <c r="C1960" t="s">
        <v>313</v>
      </c>
      <c r="D1960" t="s">
        <v>314</v>
      </c>
      <c r="E1960" t="s">
        <v>580</v>
      </c>
      <c r="F1960" t="s">
        <v>203</v>
      </c>
      <c r="G1960" t="s">
        <v>316</v>
      </c>
      <c r="H1960" t="s">
        <v>152</v>
      </c>
      <c r="I1960" t="s">
        <v>317</v>
      </c>
      <c r="J1960" t="s">
        <v>318</v>
      </c>
      <c r="K1960" t="b">
        <v>0</v>
      </c>
      <c r="L1960" t="s">
        <v>319</v>
      </c>
      <c r="M1960" s="1">
        <v>46209.25</v>
      </c>
      <c r="O1960">
        <v>1</v>
      </c>
    </row>
    <row r="1961" spans="1:15" x14ac:dyDescent="0.35">
      <c r="A1961" t="s">
        <v>3291</v>
      </c>
      <c r="B1961" t="s">
        <v>3291</v>
      </c>
      <c r="C1961" t="s">
        <v>313</v>
      </c>
      <c r="D1961" t="s">
        <v>314</v>
      </c>
      <c r="E1961" t="s">
        <v>580</v>
      </c>
      <c r="F1961" t="s">
        <v>203</v>
      </c>
      <c r="G1961" t="s">
        <v>316</v>
      </c>
      <c r="H1961" t="s">
        <v>152</v>
      </c>
      <c r="I1961" t="s">
        <v>317</v>
      </c>
      <c r="J1961" t="s">
        <v>318</v>
      </c>
      <c r="K1961" t="b">
        <v>0</v>
      </c>
      <c r="L1961" t="s">
        <v>319</v>
      </c>
      <c r="M1961" s="1">
        <v>46210.25</v>
      </c>
      <c r="O1961">
        <v>1</v>
      </c>
    </row>
    <row r="1962" spans="1:15" x14ac:dyDescent="0.35">
      <c r="A1962" t="s">
        <v>3292</v>
      </c>
      <c r="B1962" t="s">
        <v>3292</v>
      </c>
      <c r="C1962" t="s">
        <v>313</v>
      </c>
      <c r="D1962" t="s">
        <v>314</v>
      </c>
      <c r="E1962" t="s">
        <v>580</v>
      </c>
      <c r="F1962" t="s">
        <v>203</v>
      </c>
      <c r="G1962" t="s">
        <v>316</v>
      </c>
      <c r="H1962" t="s">
        <v>152</v>
      </c>
      <c r="I1962" t="s">
        <v>317</v>
      </c>
      <c r="J1962" t="s">
        <v>318</v>
      </c>
      <c r="K1962" t="b">
        <v>0</v>
      </c>
      <c r="L1962" t="s">
        <v>319</v>
      </c>
      <c r="M1962" s="1">
        <v>46211.25</v>
      </c>
      <c r="O1962">
        <v>1</v>
      </c>
    </row>
    <row r="1963" spans="1:15" x14ac:dyDescent="0.35">
      <c r="A1963" t="s">
        <v>3293</v>
      </c>
      <c r="B1963" t="s">
        <v>3293</v>
      </c>
      <c r="C1963" t="s">
        <v>313</v>
      </c>
      <c r="D1963" t="s">
        <v>314</v>
      </c>
      <c r="E1963" t="s">
        <v>580</v>
      </c>
      <c r="F1963" t="s">
        <v>203</v>
      </c>
      <c r="G1963" t="s">
        <v>316</v>
      </c>
      <c r="H1963" t="s">
        <v>152</v>
      </c>
      <c r="I1963" t="s">
        <v>317</v>
      </c>
      <c r="J1963" t="s">
        <v>318</v>
      </c>
      <c r="K1963" t="b">
        <v>0</v>
      </c>
      <c r="L1963" t="s">
        <v>319</v>
      </c>
      <c r="M1963" s="1">
        <v>46212.25</v>
      </c>
      <c r="O1963">
        <v>1</v>
      </c>
    </row>
    <row r="1964" spans="1:15" x14ac:dyDescent="0.35">
      <c r="A1964" t="s">
        <v>3294</v>
      </c>
      <c r="B1964" t="s">
        <v>3294</v>
      </c>
      <c r="C1964" t="s">
        <v>313</v>
      </c>
      <c r="D1964" t="s">
        <v>314</v>
      </c>
      <c r="E1964" t="s">
        <v>580</v>
      </c>
      <c r="F1964" t="s">
        <v>203</v>
      </c>
      <c r="G1964" t="s">
        <v>316</v>
      </c>
      <c r="H1964" t="s">
        <v>152</v>
      </c>
      <c r="I1964" t="s">
        <v>317</v>
      </c>
      <c r="J1964" t="s">
        <v>318</v>
      </c>
      <c r="K1964" t="b">
        <v>0</v>
      </c>
      <c r="L1964" t="s">
        <v>319</v>
      </c>
      <c r="M1964" s="1">
        <v>46213.25</v>
      </c>
      <c r="O1964">
        <v>1</v>
      </c>
    </row>
    <row r="1965" spans="1:15" x14ac:dyDescent="0.35">
      <c r="A1965" t="s">
        <v>3295</v>
      </c>
      <c r="B1965" t="s">
        <v>3295</v>
      </c>
      <c r="C1965" t="s">
        <v>313</v>
      </c>
      <c r="D1965" t="s">
        <v>314</v>
      </c>
      <c r="E1965" t="s">
        <v>580</v>
      </c>
      <c r="F1965" t="s">
        <v>203</v>
      </c>
      <c r="G1965" t="s">
        <v>316</v>
      </c>
      <c r="H1965" t="s">
        <v>152</v>
      </c>
      <c r="I1965" t="s">
        <v>317</v>
      </c>
      <c r="J1965" t="s">
        <v>318</v>
      </c>
      <c r="K1965" t="b">
        <v>0</v>
      </c>
      <c r="L1965" t="s">
        <v>319</v>
      </c>
      <c r="M1965" s="1">
        <v>46216.25</v>
      </c>
      <c r="O1965">
        <v>1</v>
      </c>
    </row>
    <row r="1966" spans="1:15" x14ac:dyDescent="0.35">
      <c r="A1966" t="s">
        <v>3296</v>
      </c>
      <c r="B1966" t="s">
        <v>3296</v>
      </c>
      <c r="C1966" t="s">
        <v>313</v>
      </c>
      <c r="D1966" t="s">
        <v>314</v>
      </c>
      <c r="E1966" t="s">
        <v>580</v>
      </c>
      <c r="F1966" t="s">
        <v>203</v>
      </c>
      <c r="G1966" t="s">
        <v>316</v>
      </c>
      <c r="H1966" t="s">
        <v>152</v>
      </c>
      <c r="I1966" t="s">
        <v>317</v>
      </c>
      <c r="J1966" t="s">
        <v>318</v>
      </c>
      <c r="K1966" t="b">
        <v>0</v>
      </c>
      <c r="L1966" t="s">
        <v>319</v>
      </c>
      <c r="M1966" s="1">
        <v>46217.25</v>
      </c>
      <c r="O1966">
        <v>1</v>
      </c>
    </row>
    <row r="1967" spans="1:15" x14ac:dyDescent="0.35">
      <c r="A1967" t="s">
        <v>3297</v>
      </c>
      <c r="B1967" t="s">
        <v>3297</v>
      </c>
      <c r="C1967" t="s">
        <v>313</v>
      </c>
      <c r="D1967" t="s">
        <v>314</v>
      </c>
      <c r="E1967" t="s">
        <v>580</v>
      </c>
      <c r="F1967" t="s">
        <v>203</v>
      </c>
      <c r="G1967" t="s">
        <v>316</v>
      </c>
      <c r="H1967" t="s">
        <v>152</v>
      </c>
      <c r="I1967" t="s">
        <v>317</v>
      </c>
      <c r="J1967" t="s">
        <v>318</v>
      </c>
      <c r="K1967" t="b">
        <v>0</v>
      </c>
      <c r="L1967" t="s">
        <v>319</v>
      </c>
      <c r="M1967" s="1">
        <v>46218.25</v>
      </c>
      <c r="O1967">
        <v>1</v>
      </c>
    </row>
    <row r="1968" spans="1:15" x14ac:dyDescent="0.35">
      <c r="A1968" t="s">
        <v>3298</v>
      </c>
      <c r="B1968" t="s">
        <v>3298</v>
      </c>
      <c r="C1968" t="s">
        <v>313</v>
      </c>
      <c r="D1968" t="s">
        <v>314</v>
      </c>
      <c r="E1968" t="s">
        <v>580</v>
      </c>
      <c r="F1968" t="s">
        <v>203</v>
      </c>
      <c r="G1968" t="s">
        <v>316</v>
      </c>
      <c r="H1968" t="s">
        <v>152</v>
      </c>
      <c r="I1968" t="s">
        <v>317</v>
      </c>
      <c r="J1968" t="s">
        <v>318</v>
      </c>
      <c r="K1968" t="b">
        <v>0</v>
      </c>
      <c r="L1968" t="s">
        <v>319</v>
      </c>
      <c r="M1968" s="1">
        <v>46219.25</v>
      </c>
      <c r="O1968">
        <v>1</v>
      </c>
    </row>
    <row r="1969" spans="1:15" x14ac:dyDescent="0.35">
      <c r="A1969" t="s">
        <v>3299</v>
      </c>
      <c r="B1969" t="s">
        <v>3299</v>
      </c>
      <c r="C1969" t="s">
        <v>313</v>
      </c>
      <c r="D1969" t="s">
        <v>314</v>
      </c>
      <c r="E1969" t="s">
        <v>580</v>
      </c>
      <c r="F1969" t="s">
        <v>203</v>
      </c>
      <c r="G1969" t="s">
        <v>316</v>
      </c>
      <c r="H1969" t="s">
        <v>152</v>
      </c>
      <c r="I1969" t="s">
        <v>317</v>
      </c>
      <c r="J1969" t="s">
        <v>318</v>
      </c>
      <c r="K1969" t="b">
        <v>0</v>
      </c>
      <c r="L1969" t="s">
        <v>319</v>
      </c>
      <c r="M1969" s="1">
        <v>46220.25</v>
      </c>
      <c r="O1969">
        <v>1</v>
      </c>
    </row>
    <row r="1970" spans="1:15" x14ac:dyDescent="0.35">
      <c r="A1970" t="s">
        <v>3300</v>
      </c>
      <c r="B1970" t="s">
        <v>3300</v>
      </c>
      <c r="C1970" t="s">
        <v>313</v>
      </c>
      <c r="D1970" t="s">
        <v>314</v>
      </c>
      <c r="E1970" t="s">
        <v>580</v>
      </c>
      <c r="F1970" t="s">
        <v>203</v>
      </c>
      <c r="G1970" t="s">
        <v>316</v>
      </c>
      <c r="H1970" t="s">
        <v>152</v>
      </c>
      <c r="I1970" t="s">
        <v>317</v>
      </c>
      <c r="J1970" t="s">
        <v>318</v>
      </c>
      <c r="K1970" t="b">
        <v>0</v>
      </c>
      <c r="L1970" t="s">
        <v>319</v>
      </c>
      <c r="M1970" s="1">
        <v>46223.25</v>
      </c>
      <c r="O1970">
        <v>1</v>
      </c>
    </row>
    <row r="1971" spans="1:15" x14ac:dyDescent="0.35">
      <c r="A1971" t="s">
        <v>3301</v>
      </c>
      <c r="B1971" t="s">
        <v>3301</v>
      </c>
      <c r="C1971" t="s">
        <v>313</v>
      </c>
      <c r="D1971" t="s">
        <v>314</v>
      </c>
      <c r="E1971" t="s">
        <v>580</v>
      </c>
      <c r="F1971" t="s">
        <v>203</v>
      </c>
      <c r="G1971" t="s">
        <v>316</v>
      </c>
      <c r="H1971" t="s">
        <v>152</v>
      </c>
      <c r="I1971" t="s">
        <v>317</v>
      </c>
      <c r="J1971" t="s">
        <v>318</v>
      </c>
      <c r="K1971" t="b">
        <v>0</v>
      </c>
      <c r="L1971" t="s">
        <v>319</v>
      </c>
      <c r="M1971" s="1">
        <v>46224.25</v>
      </c>
      <c r="O1971">
        <v>1</v>
      </c>
    </row>
    <row r="1972" spans="1:15" x14ac:dyDescent="0.35">
      <c r="A1972" t="s">
        <v>3302</v>
      </c>
      <c r="B1972" t="s">
        <v>3302</v>
      </c>
      <c r="C1972" t="s">
        <v>313</v>
      </c>
      <c r="D1972" t="s">
        <v>314</v>
      </c>
      <c r="E1972" t="s">
        <v>580</v>
      </c>
      <c r="F1972" t="s">
        <v>203</v>
      </c>
      <c r="G1972" t="s">
        <v>316</v>
      </c>
      <c r="H1972" t="s">
        <v>152</v>
      </c>
      <c r="I1972" t="s">
        <v>317</v>
      </c>
      <c r="J1972" t="s">
        <v>318</v>
      </c>
      <c r="K1972" t="b">
        <v>0</v>
      </c>
      <c r="L1972" t="s">
        <v>319</v>
      </c>
      <c r="M1972" s="1">
        <v>46225.25</v>
      </c>
      <c r="O1972">
        <v>1</v>
      </c>
    </row>
    <row r="1973" spans="1:15" x14ac:dyDescent="0.35">
      <c r="A1973" t="s">
        <v>3303</v>
      </c>
      <c r="B1973" t="s">
        <v>3303</v>
      </c>
      <c r="C1973" t="s">
        <v>313</v>
      </c>
      <c r="D1973" t="s">
        <v>314</v>
      </c>
      <c r="E1973" t="s">
        <v>580</v>
      </c>
      <c r="F1973" t="s">
        <v>203</v>
      </c>
      <c r="G1973" t="s">
        <v>316</v>
      </c>
      <c r="H1973" t="s">
        <v>152</v>
      </c>
      <c r="I1973" t="s">
        <v>317</v>
      </c>
      <c r="J1973" t="s">
        <v>318</v>
      </c>
      <c r="K1973" t="b">
        <v>0</v>
      </c>
      <c r="L1973" t="s">
        <v>319</v>
      </c>
      <c r="M1973" s="1">
        <v>46226.25</v>
      </c>
      <c r="O1973">
        <v>1</v>
      </c>
    </row>
    <row r="1974" spans="1:15" x14ac:dyDescent="0.35">
      <c r="A1974" t="s">
        <v>3304</v>
      </c>
      <c r="B1974" t="s">
        <v>3304</v>
      </c>
      <c r="C1974" t="s">
        <v>313</v>
      </c>
      <c r="D1974" t="s">
        <v>314</v>
      </c>
      <c r="E1974" t="s">
        <v>580</v>
      </c>
      <c r="F1974" t="s">
        <v>203</v>
      </c>
      <c r="G1974" t="s">
        <v>316</v>
      </c>
      <c r="H1974" t="s">
        <v>152</v>
      </c>
      <c r="I1974" t="s">
        <v>317</v>
      </c>
      <c r="J1974" t="s">
        <v>318</v>
      </c>
      <c r="K1974" t="b">
        <v>0</v>
      </c>
      <c r="L1974" t="s">
        <v>319</v>
      </c>
      <c r="M1974" s="1">
        <v>46227.25</v>
      </c>
      <c r="O1974">
        <v>1</v>
      </c>
    </row>
    <row r="1975" spans="1:15" x14ac:dyDescent="0.35">
      <c r="A1975" t="s">
        <v>3305</v>
      </c>
      <c r="B1975" t="s">
        <v>3305</v>
      </c>
      <c r="C1975" t="s">
        <v>313</v>
      </c>
      <c r="D1975" t="s">
        <v>314</v>
      </c>
      <c r="E1975" t="s">
        <v>580</v>
      </c>
      <c r="F1975" t="s">
        <v>203</v>
      </c>
      <c r="G1975" t="s">
        <v>316</v>
      </c>
      <c r="H1975" t="s">
        <v>152</v>
      </c>
      <c r="I1975" t="s">
        <v>317</v>
      </c>
      <c r="J1975" t="s">
        <v>318</v>
      </c>
      <c r="K1975" t="b">
        <v>0</v>
      </c>
      <c r="L1975" t="s">
        <v>319</v>
      </c>
      <c r="M1975" s="1">
        <v>46230.25</v>
      </c>
      <c r="O1975">
        <v>1</v>
      </c>
    </row>
    <row r="1976" spans="1:15" x14ac:dyDescent="0.35">
      <c r="A1976" t="s">
        <v>3306</v>
      </c>
      <c r="B1976" t="s">
        <v>3306</v>
      </c>
      <c r="C1976" t="s">
        <v>313</v>
      </c>
      <c r="D1976" t="s">
        <v>314</v>
      </c>
      <c r="E1976" t="s">
        <v>580</v>
      </c>
      <c r="F1976" t="s">
        <v>203</v>
      </c>
      <c r="G1976" t="s">
        <v>316</v>
      </c>
      <c r="H1976" t="s">
        <v>152</v>
      </c>
      <c r="I1976" t="s">
        <v>317</v>
      </c>
      <c r="J1976" t="s">
        <v>318</v>
      </c>
      <c r="K1976" t="b">
        <v>0</v>
      </c>
      <c r="L1976" t="s">
        <v>319</v>
      </c>
      <c r="M1976" s="1">
        <v>46231.25</v>
      </c>
      <c r="O1976">
        <v>1</v>
      </c>
    </row>
    <row r="1977" spans="1:15" x14ac:dyDescent="0.35">
      <c r="A1977" t="s">
        <v>3307</v>
      </c>
      <c r="B1977" t="s">
        <v>3307</v>
      </c>
      <c r="C1977" t="s">
        <v>313</v>
      </c>
      <c r="D1977" t="s">
        <v>314</v>
      </c>
      <c r="E1977" t="s">
        <v>580</v>
      </c>
      <c r="F1977" t="s">
        <v>203</v>
      </c>
      <c r="G1977" t="s">
        <v>316</v>
      </c>
      <c r="H1977" t="s">
        <v>152</v>
      </c>
      <c r="I1977" t="s">
        <v>317</v>
      </c>
      <c r="J1977" t="s">
        <v>318</v>
      </c>
      <c r="K1977" t="b">
        <v>0</v>
      </c>
      <c r="L1977" t="s">
        <v>319</v>
      </c>
      <c r="M1977" s="1">
        <v>46232.25</v>
      </c>
      <c r="O1977">
        <v>1</v>
      </c>
    </row>
    <row r="1978" spans="1:15" x14ac:dyDescent="0.35">
      <c r="A1978" t="s">
        <v>3308</v>
      </c>
      <c r="B1978" t="s">
        <v>3308</v>
      </c>
      <c r="C1978" t="s">
        <v>313</v>
      </c>
      <c r="D1978" t="s">
        <v>314</v>
      </c>
      <c r="E1978" t="s">
        <v>580</v>
      </c>
      <c r="F1978" t="s">
        <v>203</v>
      </c>
      <c r="G1978" t="s">
        <v>316</v>
      </c>
      <c r="H1978" t="s">
        <v>152</v>
      </c>
      <c r="I1978" t="s">
        <v>317</v>
      </c>
      <c r="J1978" t="s">
        <v>318</v>
      </c>
      <c r="K1978" t="b">
        <v>0</v>
      </c>
      <c r="L1978" t="s">
        <v>319</v>
      </c>
      <c r="M1978" s="1">
        <v>46233.25</v>
      </c>
      <c r="O1978">
        <v>1</v>
      </c>
    </row>
    <row r="1979" spans="1:15" x14ac:dyDescent="0.35">
      <c r="A1979" t="s">
        <v>3309</v>
      </c>
      <c r="B1979" t="s">
        <v>3309</v>
      </c>
      <c r="C1979" t="s">
        <v>313</v>
      </c>
      <c r="D1979" t="s">
        <v>314</v>
      </c>
      <c r="E1979" t="s">
        <v>580</v>
      </c>
      <c r="F1979" t="s">
        <v>203</v>
      </c>
      <c r="G1979" t="s">
        <v>316</v>
      </c>
      <c r="H1979" t="s">
        <v>152</v>
      </c>
      <c r="I1979" t="s">
        <v>317</v>
      </c>
      <c r="J1979" t="s">
        <v>318</v>
      </c>
      <c r="K1979" t="b">
        <v>0</v>
      </c>
      <c r="L1979" t="s">
        <v>319</v>
      </c>
      <c r="M1979" s="1">
        <v>46234.25</v>
      </c>
      <c r="O1979">
        <v>1</v>
      </c>
    </row>
    <row r="1980" spans="1:15" x14ac:dyDescent="0.35">
      <c r="A1980" t="s">
        <v>3310</v>
      </c>
      <c r="B1980" t="s">
        <v>3310</v>
      </c>
      <c r="C1980" t="s">
        <v>313</v>
      </c>
      <c r="D1980" t="s">
        <v>314</v>
      </c>
      <c r="E1980" t="s">
        <v>580</v>
      </c>
      <c r="F1980" t="s">
        <v>203</v>
      </c>
      <c r="G1980" t="s">
        <v>316</v>
      </c>
      <c r="H1980" t="s">
        <v>152</v>
      </c>
      <c r="I1980" t="s">
        <v>317</v>
      </c>
      <c r="J1980" t="s">
        <v>318</v>
      </c>
      <c r="K1980" t="b">
        <v>0</v>
      </c>
      <c r="L1980" t="s">
        <v>319</v>
      </c>
      <c r="M1980" s="1">
        <v>46237.25</v>
      </c>
      <c r="O1980">
        <v>1</v>
      </c>
    </row>
    <row r="1981" spans="1:15" x14ac:dyDescent="0.35">
      <c r="A1981" t="s">
        <v>3311</v>
      </c>
      <c r="B1981" t="s">
        <v>3311</v>
      </c>
      <c r="C1981" t="s">
        <v>313</v>
      </c>
      <c r="D1981" t="s">
        <v>314</v>
      </c>
      <c r="E1981" t="s">
        <v>580</v>
      </c>
      <c r="F1981" t="s">
        <v>203</v>
      </c>
      <c r="G1981" t="s">
        <v>316</v>
      </c>
      <c r="H1981" t="s">
        <v>152</v>
      </c>
      <c r="I1981" t="s">
        <v>317</v>
      </c>
      <c r="J1981" t="s">
        <v>318</v>
      </c>
      <c r="K1981" t="b">
        <v>0</v>
      </c>
      <c r="L1981" t="s">
        <v>319</v>
      </c>
      <c r="M1981" s="1">
        <v>46238.25</v>
      </c>
      <c r="O1981">
        <v>1</v>
      </c>
    </row>
    <row r="1982" spans="1:15" x14ac:dyDescent="0.35">
      <c r="A1982" t="s">
        <v>3312</v>
      </c>
      <c r="B1982" t="s">
        <v>3312</v>
      </c>
      <c r="C1982" t="s">
        <v>313</v>
      </c>
      <c r="D1982" t="s">
        <v>314</v>
      </c>
      <c r="E1982" t="s">
        <v>580</v>
      </c>
      <c r="F1982" t="s">
        <v>203</v>
      </c>
      <c r="G1982" t="s">
        <v>316</v>
      </c>
      <c r="H1982" t="s">
        <v>152</v>
      </c>
      <c r="I1982" t="s">
        <v>317</v>
      </c>
      <c r="J1982" t="s">
        <v>318</v>
      </c>
      <c r="K1982" t="b">
        <v>0</v>
      </c>
      <c r="L1982" t="s">
        <v>319</v>
      </c>
      <c r="M1982" s="1">
        <v>46239.25</v>
      </c>
      <c r="O1982">
        <v>1</v>
      </c>
    </row>
    <row r="1983" spans="1:15" x14ac:dyDescent="0.35">
      <c r="A1983" t="s">
        <v>3313</v>
      </c>
      <c r="B1983" t="s">
        <v>3313</v>
      </c>
      <c r="C1983" t="s">
        <v>313</v>
      </c>
      <c r="D1983" t="s">
        <v>314</v>
      </c>
      <c r="E1983" t="s">
        <v>580</v>
      </c>
      <c r="F1983" t="s">
        <v>203</v>
      </c>
      <c r="G1983" t="s">
        <v>316</v>
      </c>
      <c r="H1983" t="s">
        <v>152</v>
      </c>
      <c r="I1983" t="s">
        <v>317</v>
      </c>
      <c r="J1983" t="s">
        <v>318</v>
      </c>
      <c r="K1983" t="b">
        <v>0</v>
      </c>
      <c r="L1983" t="s">
        <v>319</v>
      </c>
      <c r="M1983" s="1">
        <v>46240.25</v>
      </c>
      <c r="O1983">
        <v>1</v>
      </c>
    </row>
    <row r="1984" spans="1:15" x14ac:dyDescent="0.35">
      <c r="A1984" t="s">
        <v>3314</v>
      </c>
      <c r="B1984" t="s">
        <v>3314</v>
      </c>
      <c r="C1984" t="s">
        <v>313</v>
      </c>
      <c r="D1984" t="s">
        <v>314</v>
      </c>
      <c r="E1984" t="s">
        <v>580</v>
      </c>
      <c r="F1984" t="s">
        <v>203</v>
      </c>
      <c r="G1984" t="s">
        <v>316</v>
      </c>
      <c r="H1984" t="s">
        <v>152</v>
      </c>
      <c r="I1984" t="s">
        <v>317</v>
      </c>
      <c r="J1984" t="s">
        <v>318</v>
      </c>
      <c r="K1984" t="b">
        <v>0</v>
      </c>
      <c r="L1984" t="s">
        <v>319</v>
      </c>
      <c r="M1984" s="1">
        <v>46241.25</v>
      </c>
      <c r="O1984">
        <v>1</v>
      </c>
    </row>
    <row r="1985" spans="1:15" x14ac:dyDescent="0.35">
      <c r="A1985" t="s">
        <v>3315</v>
      </c>
      <c r="B1985" t="s">
        <v>3315</v>
      </c>
      <c r="C1985" t="s">
        <v>313</v>
      </c>
      <c r="D1985" t="s">
        <v>314</v>
      </c>
      <c r="E1985" t="s">
        <v>580</v>
      </c>
      <c r="F1985" t="s">
        <v>203</v>
      </c>
      <c r="G1985" t="s">
        <v>316</v>
      </c>
      <c r="H1985" t="s">
        <v>152</v>
      </c>
      <c r="I1985" t="s">
        <v>317</v>
      </c>
      <c r="J1985" t="s">
        <v>318</v>
      </c>
      <c r="K1985" t="b">
        <v>0</v>
      </c>
      <c r="L1985" t="s">
        <v>319</v>
      </c>
      <c r="M1985" s="1">
        <v>46244.25</v>
      </c>
      <c r="O1985">
        <v>1</v>
      </c>
    </row>
    <row r="1986" spans="1:15" x14ac:dyDescent="0.35">
      <c r="A1986" t="s">
        <v>3316</v>
      </c>
      <c r="B1986" t="s">
        <v>3316</v>
      </c>
      <c r="C1986" t="s">
        <v>313</v>
      </c>
      <c r="D1986" t="s">
        <v>314</v>
      </c>
      <c r="E1986" t="s">
        <v>580</v>
      </c>
      <c r="F1986" t="s">
        <v>203</v>
      </c>
      <c r="G1986" t="s">
        <v>316</v>
      </c>
      <c r="H1986" t="s">
        <v>152</v>
      </c>
      <c r="I1986" t="s">
        <v>317</v>
      </c>
      <c r="J1986" t="s">
        <v>318</v>
      </c>
      <c r="K1986" t="b">
        <v>0</v>
      </c>
      <c r="L1986" t="s">
        <v>319</v>
      </c>
      <c r="M1986" s="1">
        <v>46245.25</v>
      </c>
      <c r="O1986">
        <v>1</v>
      </c>
    </row>
    <row r="1987" spans="1:15" x14ac:dyDescent="0.35">
      <c r="A1987" t="s">
        <v>3317</v>
      </c>
      <c r="B1987" t="s">
        <v>3317</v>
      </c>
      <c r="C1987" t="s">
        <v>313</v>
      </c>
      <c r="D1987" t="s">
        <v>314</v>
      </c>
      <c r="E1987" t="s">
        <v>580</v>
      </c>
      <c r="F1987" t="s">
        <v>203</v>
      </c>
      <c r="G1987" t="s">
        <v>316</v>
      </c>
      <c r="H1987" t="s">
        <v>152</v>
      </c>
      <c r="I1987" t="s">
        <v>317</v>
      </c>
      <c r="J1987" t="s">
        <v>318</v>
      </c>
      <c r="K1987" t="b">
        <v>0</v>
      </c>
      <c r="L1987" t="s">
        <v>319</v>
      </c>
      <c r="M1987" s="1">
        <v>46246.25</v>
      </c>
      <c r="O1987">
        <v>1</v>
      </c>
    </row>
    <row r="1988" spans="1:15" x14ac:dyDescent="0.35">
      <c r="A1988" t="s">
        <v>3318</v>
      </c>
      <c r="B1988" t="s">
        <v>3318</v>
      </c>
      <c r="C1988" t="s">
        <v>313</v>
      </c>
      <c r="D1988" t="s">
        <v>314</v>
      </c>
      <c r="E1988" t="s">
        <v>580</v>
      </c>
      <c r="F1988" t="s">
        <v>203</v>
      </c>
      <c r="G1988" t="s">
        <v>316</v>
      </c>
      <c r="H1988" t="s">
        <v>152</v>
      </c>
      <c r="I1988" t="s">
        <v>317</v>
      </c>
      <c r="J1988" t="s">
        <v>318</v>
      </c>
      <c r="K1988" t="b">
        <v>0</v>
      </c>
      <c r="L1988" t="s">
        <v>319</v>
      </c>
      <c r="M1988" s="1">
        <v>46247.25</v>
      </c>
      <c r="O1988">
        <v>1</v>
      </c>
    </row>
    <row r="1989" spans="1:15" x14ac:dyDescent="0.35">
      <c r="A1989" t="s">
        <v>3319</v>
      </c>
      <c r="B1989" t="s">
        <v>3319</v>
      </c>
      <c r="C1989" t="s">
        <v>313</v>
      </c>
      <c r="D1989" t="s">
        <v>314</v>
      </c>
      <c r="E1989" t="s">
        <v>580</v>
      </c>
      <c r="F1989" t="s">
        <v>203</v>
      </c>
      <c r="G1989" t="s">
        <v>316</v>
      </c>
      <c r="H1989" t="s">
        <v>152</v>
      </c>
      <c r="I1989" t="s">
        <v>317</v>
      </c>
      <c r="J1989" t="s">
        <v>318</v>
      </c>
      <c r="K1989" t="b">
        <v>0</v>
      </c>
      <c r="L1989" t="s">
        <v>319</v>
      </c>
      <c r="M1989" s="1">
        <v>46248.25</v>
      </c>
      <c r="O1989">
        <v>1</v>
      </c>
    </row>
    <row r="1990" spans="1:15" x14ac:dyDescent="0.35">
      <c r="A1990" t="s">
        <v>3320</v>
      </c>
      <c r="B1990" t="s">
        <v>3320</v>
      </c>
      <c r="C1990" t="s">
        <v>313</v>
      </c>
      <c r="D1990" t="s">
        <v>314</v>
      </c>
      <c r="E1990" t="s">
        <v>580</v>
      </c>
      <c r="F1990" t="s">
        <v>203</v>
      </c>
      <c r="G1990" t="s">
        <v>316</v>
      </c>
      <c r="H1990" t="s">
        <v>152</v>
      </c>
      <c r="I1990" t="s">
        <v>317</v>
      </c>
      <c r="J1990" t="s">
        <v>318</v>
      </c>
      <c r="K1990" t="b">
        <v>0</v>
      </c>
      <c r="L1990" t="s">
        <v>319</v>
      </c>
      <c r="M1990" s="1">
        <v>46251.25</v>
      </c>
      <c r="O1990">
        <v>1</v>
      </c>
    </row>
    <row r="1991" spans="1:15" x14ac:dyDescent="0.35">
      <c r="A1991" t="s">
        <v>3321</v>
      </c>
      <c r="B1991" t="s">
        <v>3321</v>
      </c>
      <c r="C1991" t="s">
        <v>313</v>
      </c>
      <c r="D1991" t="s">
        <v>314</v>
      </c>
      <c r="E1991" t="s">
        <v>580</v>
      </c>
      <c r="F1991" t="s">
        <v>203</v>
      </c>
      <c r="G1991" t="s">
        <v>316</v>
      </c>
      <c r="H1991" t="s">
        <v>152</v>
      </c>
      <c r="I1991" t="s">
        <v>317</v>
      </c>
      <c r="J1991" t="s">
        <v>318</v>
      </c>
      <c r="K1991" t="b">
        <v>0</v>
      </c>
      <c r="L1991" t="s">
        <v>319</v>
      </c>
      <c r="M1991" s="1">
        <v>46252.25</v>
      </c>
      <c r="O1991">
        <v>1</v>
      </c>
    </row>
    <row r="1992" spans="1:15" x14ac:dyDescent="0.35">
      <c r="A1992" t="s">
        <v>3322</v>
      </c>
      <c r="B1992" t="s">
        <v>3322</v>
      </c>
      <c r="C1992" t="s">
        <v>313</v>
      </c>
      <c r="D1992" t="s">
        <v>314</v>
      </c>
      <c r="E1992" t="s">
        <v>580</v>
      </c>
      <c r="F1992" t="s">
        <v>203</v>
      </c>
      <c r="G1992" t="s">
        <v>316</v>
      </c>
      <c r="H1992" t="s">
        <v>152</v>
      </c>
      <c r="I1992" t="s">
        <v>317</v>
      </c>
      <c r="J1992" t="s">
        <v>318</v>
      </c>
      <c r="K1992" t="b">
        <v>0</v>
      </c>
      <c r="L1992" t="s">
        <v>319</v>
      </c>
      <c r="M1992" s="1">
        <v>46253.25</v>
      </c>
      <c r="O1992">
        <v>1</v>
      </c>
    </row>
    <row r="1993" spans="1:15" x14ac:dyDescent="0.35">
      <c r="A1993" t="s">
        <v>3323</v>
      </c>
      <c r="B1993" t="s">
        <v>3323</v>
      </c>
      <c r="C1993" t="s">
        <v>313</v>
      </c>
      <c r="D1993" t="s">
        <v>314</v>
      </c>
      <c r="E1993" t="s">
        <v>580</v>
      </c>
      <c r="F1993" t="s">
        <v>203</v>
      </c>
      <c r="G1993" t="s">
        <v>316</v>
      </c>
      <c r="H1993" t="s">
        <v>152</v>
      </c>
      <c r="I1993" t="s">
        <v>317</v>
      </c>
      <c r="J1993" t="s">
        <v>318</v>
      </c>
      <c r="K1993" t="b">
        <v>0</v>
      </c>
      <c r="L1993" t="s">
        <v>319</v>
      </c>
      <c r="M1993" s="1">
        <v>46254.25</v>
      </c>
      <c r="O1993">
        <v>1</v>
      </c>
    </row>
    <row r="1994" spans="1:15" x14ac:dyDescent="0.35">
      <c r="A1994" t="s">
        <v>3324</v>
      </c>
      <c r="B1994" t="s">
        <v>3324</v>
      </c>
      <c r="C1994" t="s">
        <v>313</v>
      </c>
      <c r="D1994" t="s">
        <v>314</v>
      </c>
      <c r="E1994" t="s">
        <v>580</v>
      </c>
      <c r="F1994" t="s">
        <v>203</v>
      </c>
      <c r="G1994" t="s">
        <v>316</v>
      </c>
      <c r="H1994" t="s">
        <v>152</v>
      </c>
      <c r="I1994" t="s">
        <v>317</v>
      </c>
      <c r="J1994" t="s">
        <v>318</v>
      </c>
      <c r="K1994" t="b">
        <v>0</v>
      </c>
      <c r="L1994" t="s">
        <v>319</v>
      </c>
      <c r="M1994" s="1">
        <v>46255.25</v>
      </c>
      <c r="O1994">
        <v>1</v>
      </c>
    </row>
    <row r="1995" spans="1:15" x14ac:dyDescent="0.35">
      <c r="A1995" t="s">
        <v>3325</v>
      </c>
      <c r="B1995" t="s">
        <v>3325</v>
      </c>
      <c r="C1995" t="s">
        <v>313</v>
      </c>
      <c r="D1995" t="s">
        <v>314</v>
      </c>
      <c r="E1995" t="s">
        <v>580</v>
      </c>
      <c r="F1995" t="s">
        <v>203</v>
      </c>
      <c r="G1995" t="s">
        <v>316</v>
      </c>
      <c r="H1995" t="s">
        <v>152</v>
      </c>
      <c r="I1995" t="s">
        <v>317</v>
      </c>
      <c r="J1995" t="s">
        <v>318</v>
      </c>
      <c r="K1995" t="b">
        <v>0</v>
      </c>
      <c r="L1995" t="s">
        <v>319</v>
      </c>
      <c r="M1995" s="1">
        <v>46258.25</v>
      </c>
      <c r="O1995">
        <v>1</v>
      </c>
    </row>
    <row r="1996" spans="1:15" x14ac:dyDescent="0.35">
      <c r="A1996" t="s">
        <v>3326</v>
      </c>
      <c r="B1996" t="s">
        <v>3326</v>
      </c>
      <c r="C1996" t="s">
        <v>313</v>
      </c>
      <c r="D1996" t="s">
        <v>314</v>
      </c>
      <c r="E1996" t="s">
        <v>580</v>
      </c>
      <c r="F1996" t="s">
        <v>203</v>
      </c>
      <c r="G1996" t="s">
        <v>316</v>
      </c>
      <c r="H1996" t="s">
        <v>152</v>
      </c>
      <c r="I1996" t="s">
        <v>317</v>
      </c>
      <c r="J1996" t="s">
        <v>318</v>
      </c>
      <c r="K1996" t="b">
        <v>0</v>
      </c>
      <c r="L1996" t="s">
        <v>319</v>
      </c>
      <c r="M1996" s="1">
        <v>46259.25</v>
      </c>
      <c r="O1996">
        <v>1</v>
      </c>
    </row>
    <row r="1997" spans="1:15" x14ac:dyDescent="0.35">
      <c r="A1997" t="s">
        <v>3327</v>
      </c>
      <c r="B1997" t="s">
        <v>3327</v>
      </c>
      <c r="C1997" t="s">
        <v>313</v>
      </c>
      <c r="D1997" t="s">
        <v>314</v>
      </c>
      <c r="E1997" t="s">
        <v>580</v>
      </c>
      <c r="F1997" t="s">
        <v>203</v>
      </c>
      <c r="G1997" t="s">
        <v>316</v>
      </c>
      <c r="H1997" t="s">
        <v>152</v>
      </c>
      <c r="I1997" t="s">
        <v>317</v>
      </c>
      <c r="J1997" t="s">
        <v>318</v>
      </c>
      <c r="K1997" t="b">
        <v>0</v>
      </c>
      <c r="L1997" t="s">
        <v>319</v>
      </c>
      <c r="M1997" s="1">
        <v>46260.25</v>
      </c>
      <c r="O1997">
        <v>1</v>
      </c>
    </row>
    <row r="1998" spans="1:15" x14ac:dyDescent="0.35">
      <c r="A1998" t="s">
        <v>3328</v>
      </c>
      <c r="B1998" t="s">
        <v>3328</v>
      </c>
      <c r="C1998" t="s">
        <v>313</v>
      </c>
      <c r="D1998" t="s">
        <v>314</v>
      </c>
      <c r="E1998" t="s">
        <v>580</v>
      </c>
      <c r="F1998" t="s">
        <v>203</v>
      </c>
      <c r="G1998" t="s">
        <v>316</v>
      </c>
      <c r="H1998" t="s">
        <v>152</v>
      </c>
      <c r="I1998" t="s">
        <v>317</v>
      </c>
      <c r="J1998" t="s">
        <v>318</v>
      </c>
      <c r="K1998" t="b">
        <v>0</v>
      </c>
      <c r="L1998" t="s">
        <v>319</v>
      </c>
      <c r="M1998" s="1">
        <v>46261.25</v>
      </c>
      <c r="O1998">
        <v>1</v>
      </c>
    </row>
    <row r="1999" spans="1:15" x14ac:dyDescent="0.35">
      <c r="A1999" t="s">
        <v>3329</v>
      </c>
      <c r="B1999" t="s">
        <v>3329</v>
      </c>
      <c r="C1999" t="s">
        <v>313</v>
      </c>
      <c r="D1999" t="s">
        <v>314</v>
      </c>
      <c r="E1999" t="s">
        <v>580</v>
      </c>
      <c r="F1999" t="s">
        <v>203</v>
      </c>
      <c r="G1999" t="s">
        <v>316</v>
      </c>
      <c r="H1999" t="s">
        <v>152</v>
      </c>
      <c r="I1999" t="s">
        <v>317</v>
      </c>
      <c r="J1999" t="s">
        <v>318</v>
      </c>
      <c r="K1999" t="b">
        <v>0</v>
      </c>
      <c r="L1999" t="s">
        <v>319</v>
      </c>
      <c r="M1999" s="1">
        <v>46262.25</v>
      </c>
      <c r="O1999">
        <v>1</v>
      </c>
    </row>
    <row r="2000" spans="1:15" x14ac:dyDescent="0.35">
      <c r="A2000" t="s">
        <v>3330</v>
      </c>
      <c r="B2000" t="s">
        <v>3330</v>
      </c>
      <c r="C2000" t="s">
        <v>313</v>
      </c>
      <c r="D2000" t="s">
        <v>314</v>
      </c>
      <c r="E2000" t="s">
        <v>580</v>
      </c>
      <c r="F2000" t="s">
        <v>203</v>
      </c>
      <c r="G2000" t="s">
        <v>316</v>
      </c>
      <c r="H2000" t="s">
        <v>152</v>
      </c>
      <c r="I2000" t="s">
        <v>317</v>
      </c>
      <c r="J2000" t="s">
        <v>318</v>
      </c>
      <c r="K2000" t="b">
        <v>0</v>
      </c>
      <c r="L2000" t="s">
        <v>319</v>
      </c>
      <c r="M2000" s="1">
        <v>46265.25</v>
      </c>
      <c r="O2000">
        <v>1</v>
      </c>
    </row>
    <row r="2001" spans="1:15" x14ac:dyDescent="0.35">
      <c r="A2001" t="s">
        <v>3331</v>
      </c>
      <c r="B2001" t="s">
        <v>3331</v>
      </c>
      <c r="C2001" t="s">
        <v>313</v>
      </c>
      <c r="D2001" t="s">
        <v>314</v>
      </c>
      <c r="E2001" t="s">
        <v>580</v>
      </c>
      <c r="F2001" t="s">
        <v>203</v>
      </c>
      <c r="G2001" t="s">
        <v>316</v>
      </c>
      <c r="H2001" t="s">
        <v>152</v>
      </c>
      <c r="I2001" t="s">
        <v>317</v>
      </c>
      <c r="J2001" t="s">
        <v>318</v>
      </c>
      <c r="K2001" t="b">
        <v>0</v>
      </c>
      <c r="L2001" t="s">
        <v>319</v>
      </c>
      <c r="M2001" s="1">
        <v>46266.25</v>
      </c>
      <c r="O2001">
        <v>1</v>
      </c>
    </row>
    <row r="2002" spans="1:15" x14ac:dyDescent="0.35">
      <c r="A2002" t="s">
        <v>3332</v>
      </c>
      <c r="B2002" t="s">
        <v>3332</v>
      </c>
      <c r="C2002" t="s">
        <v>313</v>
      </c>
      <c r="D2002" t="s">
        <v>314</v>
      </c>
      <c r="E2002" t="s">
        <v>580</v>
      </c>
      <c r="F2002" t="s">
        <v>203</v>
      </c>
      <c r="G2002" t="s">
        <v>316</v>
      </c>
      <c r="H2002" t="s">
        <v>152</v>
      </c>
      <c r="I2002" t="s">
        <v>317</v>
      </c>
      <c r="J2002" t="s">
        <v>318</v>
      </c>
      <c r="K2002" t="b">
        <v>0</v>
      </c>
      <c r="L2002" t="s">
        <v>319</v>
      </c>
      <c r="M2002" s="1">
        <v>46267.25</v>
      </c>
      <c r="O2002">
        <v>1</v>
      </c>
    </row>
    <row r="2003" spans="1:15" x14ac:dyDescent="0.35">
      <c r="A2003" t="s">
        <v>3333</v>
      </c>
      <c r="B2003" t="s">
        <v>3333</v>
      </c>
      <c r="C2003" t="s">
        <v>313</v>
      </c>
      <c r="D2003" t="s">
        <v>314</v>
      </c>
      <c r="E2003" t="s">
        <v>580</v>
      </c>
      <c r="F2003" t="s">
        <v>203</v>
      </c>
      <c r="G2003" t="s">
        <v>316</v>
      </c>
      <c r="H2003" t="s">
        <v>152</v>
      </c>
      <c r="I2003" t="s">
        <v>317</v>
      </c>
      <c r="J2003" t="s">
        <v>318</v>
      </c>
      <c r="K2003" t="b">
        <v>0</v>
      </c>
      <c r="L2003" t="s">
        <v>319</v>
      </c>
      <c r="M2003" s="1">
        <v>46268.25</v>
      </c>
      <c r="O2003">
        <v>1</v>
      </c>
    </row>
    <row r="2004" spans="1:15" x14ac:dyDescent="0.35">
      <c r="A2004" t="s">
        <v>3334</v>
      </c>
      <c r="B2004" t="s">
        <v>3334</v>
      </c>
      <c r="C2004" t="s">
        <v>313</v>
      </c>
      <c r="D2004" t="s">
        <v>314</v>
      </c>
      <c r="E2004" t="s">
        <v>580</v>
      </c>
      <c r="F2004" t="s">
        <v>203</v>
      </c>
      <c r="G2004" t="s">
        <v>316</v>
      </c>
      <c r="H2004" t="s">
        <v>152</v>
      </c>
      <c r="I2004" t="s">
        <v>317</v>
      </c>
      <c r="J2004" t="s">
        <v>318</v>
      </c>
      <c r="K2004" t="b">
        <v>0</v>
      </c>
      <c r="L2004" t="s">
        <v>319</v>
      </c>
      <c r="M2004" s="1">
        <v>46269.25</v>
      </c>
      <c r="O2004">
        <v>1</v>
      </c>
    </row>
    <row r="2005" spans="1:15" x14ac:dyDescent="0.35">
      <c r="A2005" t="s">
        <v>3335</v>
      </c>
      <c r="B2005" t="s">
        <v>3335</v>
      </c>
      <c r="C2005" t="s">
        <v>313</v>
      </c>
      <c r="D2005" t="s">
        <v>314</v>
      </c>
      <c r="E2005" t="s">
        <v>580</v>
      </c>
      <c r="F2005" t="s">
        <v>203</v>
      </c>
      <c r="G2005" t="s">
        <v>316</v>
      </c>
      <c r="H2005" t="s">
        <v>152</v>
      </c>
      <c r="I2005" t="s">
        <v>317</v>
      </c>
      <c r="J2005" t="s">
        <v>318</v>
      </c>
      <c r="K2005" t="b">
        <v>0</v>
      </c>
      <c r="L2005" t="s">
        <v>319</v>
      </c>
      <c r="M2005" s="1">
        <v>46272.25</v>
      </c>
      <c r="O2005">
        <v>1</v>
      </c>
    </row>
    <row r="2006" spans="1:15" x14ac:dyDescent="0.35">
      <c r="A2006" t="s">
        <v>3336</v>
      </c>
      <c r="B2006" t="s">
        <v>3336</v>
      </c>
      <c r="C2006" t="s">
        <v>313</v>
      </c>
      <c r="D2006" t="s">
        <v>314</v>
      </c>
      <c r="E2006" t="s">
        <v>580</v>
      </c>
      <c r="F2006" t="s">
        <v>203</v>
      </c>
      <c r="G2006" t="s">
        <v>316</v>
      </c>
      <c r="H2006" t="s">
        <v>152</v>
      </c>
      <c r="I2006" t="s">
        <v>317</v>
      </c>
      <c r="J2006" t="s">
        <v>318</v>
      </c>
      <c r="K2006" t="b">
        <v>0</v>
      </c>
      <c r="L2006" t="s">
        <v>319</v>
      </c>
      <c r="M2006" s="1">
        <v>46273.25</v>
      </c>
      <c r="O2006">
        <v>1</v>
      </c>
    </row>
    <row r="2007" spans="1:15" x14ac:dyDescent="0.35">
      <c r="A2007" t="s">
        <v>3337</v>
      </c>
      <c r="B2007" t="s">
        <v>3337</v>
      </c>
      <c r="C2007" t="s">
        <v>313</v>
      </c>
      <c r="D2007" t="s">
        <v>314</v>
      </c>
      <c r="E2007" t="s">
        <v>580</v>
      </c>
      <c r="F2007" t="s">
        <v>203</v>
      </c>
      <c r="G2007" t="s">
        <v>316</v>
      </c>
      <c r="H2007" t="s">
        <v>152</v>
      </c>
      <c r="I2007" t="s">
        <v>317</v>
      </c>
      <c r="J2007" t="s">
        <v>318</v>
      </c>
      <c r="K2007" t="b">
        <v>0</v>
      </c>
      <c r="L2007" t="s">
        <v>319</v>
      </c>
      <c r="M2007" s="1">
        <v>46274.25</v>
      </c>
      <c r="O2007">
        <v>1</v>
      </c>
    </row>
    <row r="2008" spans="1:15" x14ac:dyDescent="0.35">
      <c r="A2008" t="s">
        <v>3338</v>
      </c>
      <c r="B2008" t="s">
        <v>3338</v>
      </c>
      <c r="C2008" t="s">
        <v>313</v>
      </c>
      <c r="D2008" t="s">
        <v>314</v>
      </c>
      <c r="E2008" t="s">
        <v>580</v>
      </c>
      <c r="F2008" t="s">
        <v>203</v>
      </c>
      <c r="G2008" t="s">
        <v>316</v>
      </c>
      <c r="H2008" t="s">
        <v>152</v>
      </c>
      <c r="I2008" t="s">
        <v>317</v>
      </c>
      <c r="J2008" t="s">
        <v>318</v>
      </c>
      <c r="K2008" t="b">
        <v>0</v>
      </c>
      <c r="L2008" t="s">
        <v>319</v>
      </c>
      <c r="M2008" s="1">
        <v>46275.25</v>
      </c>
      <c r="O2008">
        <v>1</v>
      </c>
    </row>
    <row r="2009" spans="1:15" x14ac:dyDescent="0.35">
      <c r="A2009" t="s">
        <v>3339</v>
      </c>
      <c r="B2009" t="s">
        <v>3339</v>
      </c>
      <c r="C2009" t="s">
        <v>313</v>
      </c>
      <c r="D2009" t="s">
        <v>314</v>
      </c>
      <c r="E2009" t="s">
        <v>580</v>
      </c>
      <c r="F2009" t="s">
        <v>203</v>
      </c>
      <c r="G2009" t="s">
        <v>316</v>
      </c>
      <c r="H2009" t="s">
        <v>152</v>
      </c>
      <c r="I2009" t="s">
        <v>317</v>
      </c>
      <c r="J2009" t="s">
        <v>318</v>
      </c>
      <c r="K2009" t="b">
        <v>0</v>
      </c>
      <c r="L2009" t="s">
        <v>319</v>
      </c>
      <c r="M2009" s="1">
        <v>46276.25</v>
      </c>
      <c r="O2009">
        <v>1</v>
      </c>
    </row>
    <row r="2010" spans="1:15" x14ac:dyDescent="0.35">
      <c r="A2010" t="s">
        <v>3340</v>
      </c>
      <c r="B2010" t="s">
        <v>3340</v>
      </c>
      <c r="C2010" t="s">
        <v>313</v>
      </c>
      <c r="D2010" t="s">
        <v>314</v>
      </c>
      <c r="E2010" t="s">
        <v>580</v>
      </c>
      <c r="F2010" t="s">
        <v>203</v>
      </c>
      <c r="G2010" t="s">
        <v>316</v>
      </c>
      <c r="H2010" t="s">
        <v>152</v>
      </c>
      <c r="I2010" t="s">
        <v>317</v>
      </c>
      <c r="J2010" t="s">
        <v>318</v>
      </c>
      <c r="K2010" t="b">
        <v>0</v>
      </c>
      <c r="L2010" t="s">
        <v>319</v>
      </c>
      <c r="M2010" s="1">
        <v>46279.25</v>
      </c>
      <c r="O2010">
        <v>1</v>
      </c>
    </row>
    <row r="2011" spans="1:15" x14ac:dyDescent="0.35">
      <c r="A2011" t="s">
        <v>3341</v>
      </c>
      <c r="B2011" t="s">
        <v>3341</v>
      </c>
      <c r="C2011" t="s">
        <v>313</v>
      </c>
      <c r="D2011" t="s">
        <v>314</v>
      </c>
      <c r="E2011" t="s">
        <v>580</v>
      </c>
      <c r="F2011" t="s">
        <v>203</v>
      </c>
      <c r="G2011" t="s">
        <v>316</v>
      </c>
      <c r="H2011" t="s">
        <v>152</v>
      </c>
      <c r="I2011" t="s">
        <v>317</v>
      </c>
      <c r="J2011" t="s">
        <v>318</v>
      </c>
      <c r="K2011" t="b">
        <v>0</v>
      </c>
      <c r="L2011" t="s">
        <v>319</v>
      </c>
      <c r="M2011" s="1">
        <v>46280.25</v>
      </c>
      <c r="O2011">
        <v>1</v>
      </c>
    </row>
    <row r="2012" spans="1:15" x14ac:dyDescent="0.35">
      <c r="A2012" t="s">
        <v>3342</v>
      </c>
      <c r="B2012" t="s">
        <v>3342</v>
      </c>
      <c r="C2012" t="s">
        <v>313</v>
      </c>
      <c r="D2012" t="s">
        <v>314</v>
      </c>
      <c r="E2012" t="s">
        <v>580</v>
      </c>
      <c r="F2012" t="s">
        <v>203</v>
      </c>
      <c r="G2012" t="s">
        <v>316</v>
      </c>
      <c r="H2012" t="s">
        <v>152</v>
      </c>
      <c r="I2012" t="s">
        <v>317</v>
      </c>
      <c r="J2012" t="s">
        <v>318</v>
      </c>
      <c r="K2012" t="b">
        <v>0</v>
      </c>
      <c r="L2012" t="s">
        <v>319</v>
      </c>
      <c r="M2012" s="1">
        <v>46281.25</v>
      </c>
      <c r="O2012">
        <v>1</v>
      </c>
    </row>
    <row r="2013" spans="1:15" x14ac:dyDescent="0.35">
      <c r="A2013" t="s">
        <v>3343</v>
      </c>
      <c r="B2013" t="s">
        <v>3343</v>
      </c>
      <c r="C2013" t="s">
        <v>313</v>
      </c>
      <c r="D2013" t="s">
        <v>314</v>
      </c>
      <c r="E2013" t="s">
        <v>580</v>
      </c>
      <c r="F2013" t="s">
        <v>203</v>
      </c>
      <c r="G2013" t="s">
        <v>316</v>
      </c>
      <c r="H2013" t="s">
        <v>152</v>
      </c>
      <c r="I2013" t="s">
        <v>317</v>
      </c>
      <c r="J2013" t="s">
        <v>318</v>
      </c>
      <c r="K2013" t="b">
        <v>0</v>
      </c>
      <c r="L2013" t="s">
        <v>319</v>
      </c>
      <c r="M2013" s="1">
        <v>46282.25</v>
      </c>
      <c r="O2013">
        <v>1</v>
      </c>
    </row>
    <row r="2014" spans="1:15" x14ac:dyDescent="0.35">
      <c r="A2014" t="s">
        <v>3344</v>
      </c>
      <c r="B2014" t="s">
        <v>3344</v>
      </c>
      <c r="C2014" t="s">
        <v>313</v>
      </c>
      <c r="D2014" t="s">
        <v>314</v>
      </c>
      <c r="E2014" t="s">
        <v>580</v>
      </c>
      <c r="F2014" t="s">
        <v>203</v>
      </c>
      <c r="G2014" t="s">
        <v>316</v>
      </c>
      <c r="H2014" t="s">
        <v>152</v>
      </c>
      <c r="I2014" t="s">
        <v>317</v>
      </c>
      <c r="J2014" t="s">
        <v>318</v>
      </c>
      <c r="K2014" t="b">
        <v>0</v>
      </c>
      <c r="L2014" t="s">
        <v>319</v>
      </c>
      <c r="M2014" s="1">
        <v>46283.25</v>
      </c>
      <c r="O2014">
        <v>1</v>
      </c>
    </row>
    <row r="2015" spans="1:15" x14ac:dyDescent="0.35">
      <c r="A2015" t="s">
        <v>3345</v>
      </c>
      <c r="B2015" t="s">
        <v>3345</v>
      </c>
      <c r="C2015" t="s">
        <v>313</v>
      </c>
      <c r="D2015" t="s">
        <v>314</v>
      </c>
      <c r="E2015" t="s">
        <v>580</v>
      </c>
      <c r="F2015" t="s">
        <v>203</v>
      </c>
      <c r="G2015" t="s">
        <v>316</v>
      </c>
      <c r="H2015" t="s">
        <v>152</v>
      </c>
      <c r="I2015" t="s">
        <v>317</v>
      </c>
      <c r="J2015" t="s">
        <v>318</v>
      </c>
      <c r="K2015" t="b">
        <v>0</v>
      </c>
      <c r="L2015" t="s">
        <v>319</v>
      </c>
      <c r="M2015" s="1">
        <v>46286.25</v>
      </c>
      <c r="O2015">
        <v>1</v>
      </c>
    </row>
    <row r="2016" spans="1:15" x14ac:dyDescent="0.35">
      <c r="A2016" t="s">
        <v>3346</v>
      </c>
      <c r="B2016" t="s">
        <v>3346</v>
      </c>
      <c r="C2016" t="s">
        <v>313</v>
      </c>
      <c r="D2016" t="s">
        <v>314</v>
      </c>
      <c r="E2016" t="s">
        <v>580</v>
      </c>
      <c r="F2016" t="s">
        <v>203</v>
      </c>
      <c r="G2016" t="s">
        <v>316</v>
      </c>
      <c r="H2016" t="s">
        <v>152</v>
      </c>
      <c r="I2016" t="s">
        <v>317</v>
      </c>
      <c r="J2016" t="s">
        <v>318</v>
      </c>
      <c r="K2016" t="b">
        <v>0</v>
      </c>
      <c r="L2016" t="s">
        <v>319</v>
      </c>
      <c r="M2016" s="1">
        <v>46287.25</v>
      </c>
      <c r="O2016">
        <v>1</v>
      </c>
    </row>
    <row r="2017" spans="1:15" x14ac:dyDescent="0.35">
      <c r="A2017" t="s">
        <v>3347</v>
      </c>
      <c r="B2017" t="s">
        <v>3347</v>
      </c>
      <c r="C2017" t="s">
        <v>313</v>
      </c>
      <c r="D2017" t="s">
        <v>314</v>
      </c>
      <c r="E2017" t="s">
        <v>580</v>
      </c>
      <c r="F2017" t="s">
        <v>203</v>
      </c>
      <c r="G2017" t="s">
        <v>316</v>
      </c>
      <c r="H2017" t="s">
        <v>152</v>
      </c>
      <c r="I2017" t="s">
        <v>317</v>
      </c>
      <c r="J2017" t="s">
        <v>318</v>
      </c>
      <c r="K2017" t="b">
        <v>0</v>
      </c>
      <c r="L2017" t="s">
        <v>319</v>
      </c>
      <c r="M2017" s="1">
        <v>46288.25</v>
      </c>
      <c r="O2017">
        <v>1</v>
      </c>
    </row>
    <row r="2018" spans="1:15" x14ac:dyDescent="0.35">
      <c r="A2018" t="s">
        <v>3348</v>
      </c>
      <c r="B2018" t="s">
        <v>3348</v>
      </c>
      <c r="C2018" t="s">
        <v>313</v>
      </c>
      <c r="D2018" t="s">
        <v>314</v>
      </c>
      <c r="E2018" t="s">
        <v>580</v>
      </c>
      <c r="F2018" t="s">
        <v>203</v>
      </c>
      <c r="G2018" t="s">
        <v>316</v>
      </c>
      <c r="H2018" t="s">
        <v>152</v>
      </c>
      <c r="I2018" t="s">
        <v>317</v>
      </c>
      <c r="J2018" t="s">
        <v>318</v>
      </c>
      <c r="K2018" t="b">
        <v>0</v>
      </c>
      <c r="L2018" t="s">
        <v>319</v>
      </c>
      <c r="M2018" s="1">
        <v>46289.25</v>
      </c>
      <c r="O2018">
        <v>1</v>
      </c>
    </row>
    <row r="2019" spans="1:15" x14ac:dyDescent="0.35">
      <c r="A2019" t="s">
        <v>3349</v>
      </c>
      <c r="B2019" t="s">
        <v>3349</v>
      </c>
      <c r="C2019" t="s">
        <v>313</v>
      </c>
      <c r="D2019" t="s">
        <v>314</v>
      </c>
      <c r="E2019" t="s">
        <v>580</v>
      </c>
      <c r="F2019" t="s">
        <v>203</v>
      </c>
      <c r="G2019" t="s">
        <v>316</v>
      </c>
      <c r="H2019" t="s">
        <v>152</v>
      </c>
      <c r="I2019" t="s">
        <v>317</v>
      </c>
      <c r="J2019" t="s">
        <v>318</v>
      </c>
      <c r="K2019" t="b">
        <v>0</v>
      </c>
      <c r="L2019" t="s">
        <v>319</v>
      </c>
      <c r="M2019" s="1">
        <v>46290.25</v>
      </c>
      <c r="O2019">
        <v>1</v>
      </c>
    </row>
    <row r="2020" spans="1:15" x14ac:dyDescent="0.35">
      <c r="A2020" t="s">
        <v>3350</v>
      </c>
      <c r="B2020" t="s">
        <v>3350</v>
      </c>
      <c r="C2020" t="s">
        <v>313</v>
      </c>
      <c r="D2020" t="s">
        <v>314</v>
      </c>
      <c r="E2020" t="s">
        <v>580</v>
      </c>
      <c r="F2020" t="s">
        <v>203</v>
      </c>
      <c r="G2020" t="s">
        <v>316</v>
      </c>
      <c r="H2020" t="s">
        <v>152</v>
      </c>
      <c r="I2020" t="s">
        <v>317</v>
      </c>
      <c r="J2020" t="s">
        <v>318</v>
      </c>
      <c r="K2020" t="b">
        <v>0</v>
      </c>
      <c r="L2020" t="s">
        <v>319</v>
      </c>
      <c r="M2020" s="1">
        <v>46293.25</v>
      </c>
      <c r="O2020">
        <v>1</v>
      </c>
    </row>
    <row r="2021" spans="1:15" x14ac:dyDescent="0.35">
      <c r="A2021" t="s">
        <v>3351</v>
      </c>
      <c r="B2021" t="s">
        <v>3351</v>
      </c>
      <c r="C2021" t="s">
        <v>313</v>
      </c>
      <c r="D2021" t="s">
        <v>314</v>
      </c>
      <c r="E2021" t="s">
        <v>580</v>
      </c>
      <c r="F2021" t="s">
        <v>203</v>
      </c>
      <c r="G2021" t="s">
        <v>316</v>
      </c>
      <c r="H2021" t="s">
        <v>152</v>
      </c>
      <c r="I2021" t="s">
        <v>317</v>
      </c>
      <c r="J2021" t="s">
        <v>318</v>
      </c>
      <c r="K2021" t="b">
        <v>0</v>
      </c>
      <c r="L2021" t="s">
        <v>319</v>
      </c>
      <c r="M2021" s="1">
        <v>46294.25</v>
      </c>
      <c r="O2021">
        <v>1</v>
      </c>
    </row>
    <row r="2022" spans="1:15" x14ac:dyDescent="0.35">
      <c r="A2022" t="s">
        <v>3352</v>
      </c>
      <c r="B2022" t="s">
        <v>3352</v>
      </c>
      <c r="C2022" t="s">
        <v>313</v>
      </c>
      <c r="D2022" t="s">
        <v>314</v>
      </c>
      <c r="E2022" t="s">
        <v>580</v>
      </c>
      <c r="F2022" t="s">
        <v>203</v>
      </c>
      <c r="G2022" t="s">
        <v>316</v>
      </c>
      <c r="H2022" t="s">
        <v>152</v>
      </c>
      <c r="I2022" t="s">
        <v>317</v>
      </c>
      <c r="J2022" t="s">
        <v>318</v>
      </c>
      <c r="K2022" t="b">
        <v>0</v>
      </c>
      <c r="L2022" t="s">
        <v>319</v>
      </c>
      <c r="M2022" s="1">
        <v>46295.25</v>
      </c>
      <c r="O2022">
        <v>1</v>
      </c>
    </row>
    <row r="2023" spans="1:15" x14ac:dyDescent="0.35">
      <c r="A2023" t="s">
        <v>3353</v>
      </c>
      <c r="B2023" t="s">
        <v>3353</v>
      </c>
      <c r="C2023" t="s">
        <v>313</v>
      </c>
      <c r="D2023" t="s">
        <v>314</v>
      </c>
      <c r="E2023" t="s">
        <v>580</v>
      </c>
      <c r="F2023" t="s">
        <v>203</v>
      </c>
      <c r="G2023" t="s">
        <v>316</v>
      </c>
      <c r="H2023" t="s">
        <v>152</v>
      </c>
      <c r="I2023" t="s">
        <v>317</v>
      </c>
      <c r="J2023" t="s">
        <v>318</v>
      </c>
      <c r="K2023" t="b">
        <v>0</v>
      </c>
      <c r="L2023" t="s">
        <v>319</v>
      </c>
      <c r="M2023" s="1">
        <v>46296.25</v>
      </c>
      <c r="O2023">
        <v>1</v>
      </c>
    </row>
    <row r="2024" spans="1:15" x14ac:dyDescent="0.35">
      <c r="A2024" t="s">
        <v>3354</v>
      </c>
      <c r="B2024" t="s">
        <v>3354</v>
      </c>
      <c r="C2024" t="s">
        <v>313</v>
      </c>
      <c r="D2024" t="s">
        <v>314</v>
      </c>
      <c r="E2024" t="s">
        <v>580</v>
      </c>
      <c r="F2024" t="s">
        <v>203</v>
      </c>
      <c r="G2024" t="s">
        <v>316</v>
      </c>
      <c r="H2024" t="s">
        <v>152</v>
      </c>
      <c r="I2024" t="s">
        <v>317</v>
      </c>
      <c r="J2024" t="s">
        <v>318</v>
      </c>
      <c r="K2024" t="b">
        <v>0</v>
      </c>
      <c r="L2024" t="s">
        <v>319</v>
      </c>
      <c r="M2024" s="1">
        <v>46297.25</v>
      </c>
      <c r="O2024">
        <v>1</v>
      </c>
    </row>
    <row r="2025" spans="1:15" x14ac:dyDescent="0.35">
      <c r="A2025" t="s">
        <v>3355</v>
      </c>
      <c r="B2025" t="s">
        <v>3355</v>
      </c>
      <c r="C2025" t="s">
        <v>313</v>
      </c>
      <c r="D2025" t="s">
        <v>314</v>
      </c>
      <c r="E2025" t="s">
        <v>580</v>
      </c>
      <c r="F2025" t="s">
        <v>203</v>
      </c>
      <c r="G2025" t="s">
        <v>316</v>
      </c>
      <c r="H2025" t="s">
        <v>152</v>
      </c>
      <c r="I2025" t="s">
        <v>317</v>
      </c>
      <c r="J2025" t="s">
        <v>318</v>
      </c>
      <c r="K2025" t="b">
        <v>0</v>
      </c>
      <c r="L2025" t="s">
        <v>319</v>
      </c>
      <c r="M2025" s="1">
        <v>46300.25</v>
      </c>
      <c r="O2025">
        <v>1</v>
      </c>
    </row>
    <row r="2026" spans="1:15" x14ac:dyDescent="0.35">
      <c r="A2026" t="s">
        <v>3356</v>
      </c>
      <c r="B2026" t="s">
        <v>3356</v>
      </c>
      <c r="C2026" t="s">
        <v>313</v>
      </c>
      <c r="D2026" t="s">
        <v>314</v>
      </c>
      <c r="E2026" t="s">
        <v>580</v>
      </c>
      <c r="F2026" t="s">
        <v>203</v>
      </c>
      <c r="G2026" t="s">
        <v>316</v>
      </c>
      <c r="H2026" t="s">
        <v>152</v>
      </c>
      <c r="I2026" t="s">
        <v>317</v>
      </c>
      <c r="J2026" t="s">
        <v>318</v>
      </c>
      <c r="K2026" t="b">
        <v>0</v>
      </c>
      <c r="L2026" t="s">
        <v>319</v>
      </c>
      <c r="M2026" s="1">
        <v>46301.25</v>
      </c>
      <c r="O2026">
        <v>1</v>
      </c>
    </row>
    <row r="2027" spans="1:15" x14ac:dyDescent="0.35">
      <c r="A2027" t="s">
        <v>3357</v>
      </c>
      <c r="B2027" t="s">
        <v>3357</v>
      </c>
      <c r="C2027" t="s">
        <v>313</v>
      </c>
      <c r="D2027" t="s">
        <v>314</v>
      </c>
      <c r="E2027" t="s">
        <v>580</v>
      </c>
      <c r="F2027" t="s">
        <v>203</v>
      </c>
      <c r="G2027" t="s">
        <v>316</v>
      </c>
      <c r="H2027" t="s">
        <v>152</v>
      </c>
      <c r="I2027" t="s">
        <v>317</v>
      </c>
      <c r="J2027" t="s">
        <v>318</v>
      </c>
      <c r="K2027" t="b">
        <v>0</v>
      </c>
      <c r="L2027" t="s">
        <v>319</v>
      </c>
      <c r="M2027" s="1">
        <v>46302.25</v>
      </c>
      <c r="O2027">
        <v>1</v>
      </c>
    </row>
    <row r="2028" spans="1:15" x14ac:dyDescent="0.35">
      <c r="A2028" t="s">
        <v>3358</v>
      </c>
      <c r="B2028" t="s">
        <v>3358</v>
      </c>
      <c r="C2028" t="s">
        <v>313</v>
      </c>
      <c r="D2028" t="s">
        <v>314</v>
      </c>
      <c r="E2028" t="s">
        <v>580</v>
      </c>
      <c r="F2028" t="s">
        <v>203</v>
      </c>
      <c r="G2028" t="s">
        <v>316</v>
      </c>
      <c r="H2028" t="s">
        <v>152</v>
      </c>
      <c r="I2028" t="s">
        <v>317</v>
      </c>
      <c r="J2028" t="s">
        <v>318</v>
      </c>
      <c r="K2028" t="b">
        <v>0</v>
      </c>
      <c r="L2028" t="s">
        <v>319</v>
      </c>
      <c r="M2028" s="1">
        <v>46303.25</v>
      </c>
      <c r="O2028">
        <v>1</v>
      </c>
    </row>
    <row r="2029" spans="1:15" x14ac:dyDescent="0.35">
      <c r="A2029" t="s">
        <v>3359</v>
      </c>
      <c r="B2029" t="s">
        <v>3359</v>
      </c>
      <c r="C2029" t="s">
        <v>313</v>
      </c>
      <c r="D2029" t="s">
        <v>314</v>
      </c>
      <c r="E2029" t="s">
        <v>580</v>
      </c>
      <c r="F2029" t="s">
        <v>203</v>
      </c>
      <c r="G2029" t="s">
        <v>316</v>
      </c>
      <c r="H2029" t="s">
        <v>152</v>
      </c>
      <c r="I2029" t="s">
        <v>317</v>
      </c>
      <c r="J2029" t="s">
        <v>318</v>
      </c>
      <c r="K2029" t="b">
        <v>0</v>
      </c>
      <c r="L2029" t="s">
        <v>319</v>
      </c>
      <c r="M2029" s="1">
        <v>46304.25</v>
      </c>
      <c r="O2029">
        <v>1</v>
      </c>
    </row>
    <row r="2030" spans="1:15" x14ac:dyDescent="0.35">
      <c r="A2030" t="s">
        <v>3360</v>
      </c>
      <c r="B2030" t="s">
        <v>3360</v>
      </c>
      <c r="C2030" t="s">
        <v>313</v>
      </c>
      <c r="D2030" t="s">
        <v>314</v>
      </c>
      <c r="E2030" t="s">
        <v>580</v>
      </c>
      <c r="F2030" t="s">
        <v>203</v>
      </c>
      <c r="G2030" t="s">
        <v>316</v>
      </c>
      <c r="H2030" t="s">
        <v>152</v>
      </c>
      <c r="I2030" t="s">
        <v>317</v>
      </c>
      <c r="J2030" t="s">
        <v>318</v>
      </c>
      <c r="K2030" t="b">
        <v>0</v>
      </c>
      <c r="L2030" t="s">
        <v>319</v>
      </c>
      <c r="M2030" s="1">
        <v>46307.25</v>
      </c>
      <c r="O2030">
        <v>1</v>
      </c>
    </row>
    <row r="2031" spans="1:15" x14ac:dyDescent="0.35">
      <c r="A2031" t="s">
        <v>3361</v>
      </c>
      <c r="B2031" t="s">
        <v>3361</v>
      </c>
      <c r="C2031" t="s">
        <v>313</v>
      </c>
      <c r="D2031" t="s">
        <v>314</v>
      </c>
      <c r="E2031" t="s">
        <v>580</v>
      </c>
      <c r="F2031" t="s">
        <v>203</v>
      </c>
      <c r="G2031" t="s">
        <v>316</v>
      </c>
      <c r="H2031" t="s">
        <v>152</v>
      </c>
      <c r="I2031" t="s">
        <v>317</v>
      </c>
      <c r="J2031" t="s">
        <v>318</v>
      </c>
      <c r="K2031" t="b">
        <v>0</v>
      </c>
      <c r="L2031" t="s">
        <v>319</v>
      </c>
      <c r="M2031" s="1">
        <v>46308.25</v>
      </c>
      <c r="O2031">
        <v>1</v>
      </c>
    </row>
    <row r="2032" spans="1:15" x14ac:dyDescent="0.35">
      <c r="A2032" t="s">
        <v>3362</v>
      </c>
      <c r="B2032" t="s">
        <v>3362</v>
      </c>
      <c r="C2032" t="s">
        <v>313</v>
      </c>
      <c r="D2032" t="s">
        <v>314</v>
      </c>
      <c r="E2032" t="s">
        <v>580</v>
      </c>
      <c r="F2032" t="s">
        <v>203</v>
      </c>
      <c r="G2032" t="s">
        <v>316</v>
      </c>
      <c r="H2032" t="s">
        <v>152</v>
      </c>
      <c r="I2032" t="s">
        <v>317</v>
      </c>
      <c r="J2032" t="s">
        <v>318</v>
      </c>
      <c r="K2032" t="b">
        <v>0</v>
      </c>
      <c r="L2032" t="s">
        <v>319</v>
      </c>
      <c r="M2032" s="1">
        <v>46309.25</v>
      </c>
      <c r="O2032">
        <v>1</v>
      </c>
    </row>
    <row r="2033" spans="1:15" x14ac:dyDescent="0.35">
      <c r="A2033" t="s">
        <v>3363</v>
      </c>
      <c r="B2033" t="s">
        <v>3363</v>
      </c>
      <c r="C2033" t="s">
        <v>313</v>
      </c>
      <c r="D2033" t="s">
        <v>314</v>
      </c>
      <c r="E2033" t="s">
        <v>580</v>
      </c>
      <c r="F2033" t="s">
        <v>203</v>
      </c>
      <c r="G2033" t="s">
        <v>316</v>
      </c>
      <c r="H2033" t="s">
        <v>152</v>
      </c>
      <c r="I2033" t="s">
        <v>317</v>
      </c>
      <c r="J2033" t="s">
        <v>318</v>
      </c>
      <c r="K2033" t="b">
        <v>0</v>
      </c>
      <c r="L2033" t="s">
        <v>319</v>
      </c>
      <c r="M2033" s="1">
        <v>46310.25</v>
      </c>
      <c r="O2033">
        <v>1</v>
      </c>
    </row>
    <row r="2034" spans="1:15" x14ac:dyDescent="0.35">
      <c r="A2034" t="s">
        <v>3364</v>
      </c>
      <c r="B2034" t="s">
        <v>3364</v>
      </c>
      <c r="C2034" t="s">
        <v>313</v>
      </c>
      <c r="D2034" t="s">
        <v>314</v>
      </c>
      <c r="E2034" t="s">
        <v>580</v>
      </c>
      <c r="F2034" t="s">
        <v>203</v>
      </c>
      <c r="G2034" t="s">
        <v>316</v>
      </c>
      <c r="H2034" t="s">
        <v>152</v>
      </c>
      <c r="I2034" t="s">
        <v>317</v>
      </c>
      <c r="J2034" t="s">
        <v>318</v>
      </c>
      <c r="K2034" t="b">
        <v>0</v>
      </c>
      <c r="L2034" t="s">
        <v>319</v>
      </c>
      <c r="M2034" s="1">
        <v>46311.25</v>
      </c>
      <c r="O2034">
        <v>1</v>
      </c>
    </row>
    <row r="2035" spans="1:15" x14ac:dyDescent="0.35">
      <c r="A2035" t="s">
        <v>3365</v>
      </c>
      <c r="B2035" t="s">
        <v>3365</v>
      </c>
      <c r="C2035" t="s">
        <v>313</v>
      </c>
      <c r="D2035" t="s">
        <v>314</v>
      </c>
      <c r="E2035" t="s">
        <v>580</v>
      </c>
      <c r="F2035" t="s">
        <v>203</v>
      </c>
      <c r="G2035" t="s">
        <v>316</v>
      </c>
      <c r="H2035" t="s">
        <v>152</v>
      </c>
      <c r="I2035" t="s">
        <v>317</v>
      </c>
      <c r="J2035" t="s">
        <v>318</v>
      </c>
      <c r="K2035" t="b">
        <v>0</v>
      </c>
      <c r="L2035" t="s">
        <v>319</v>
      </c>
      <c r="M2035" s="1">
        <v>46314.25</v>
      </c>
      <c r="O2035">
        <v>1</v>
      </c>
    </row>
    <row r="2036" spans="1:15" x14ac:dyDescent="0.35">
      <c r="A2036" t="s">
        <v>3366</v>
      </c>
      <c r="B2036" t="s">
        <v>3366</v>
      </c>
      <c r="C2036" t="s">
        <v>313</v>
      </c>
      <c r="D2036" t="s">
        <v>314</v>
      </c>
      <c r="E2036" t="s">
        <v>580</v>
      </c>
      <c r="F2036" t="s">
        <v>203</v>
      </c>
      <c r="G2036" t="s">
        <v>316</v>
      </c>
      <c r="H2036" t="s">
        <v>152</v>
      </c>
      <c r="I2036" t="s">
        <v>317</v>
      </c>
      <c r="J2036" t="s">
        <v>318</v>
      </c>
      <c r="K2036" t="b">
        <v>0</v>
      </c>
      <c r="L2036" t="s">
        <v>319</v>
      </c>
      <c r="M2036" s="1">
        <v>46315.25</v>
      </c>
      <c r="O2036">
        <v>1</v>
      </c>
    </row>
    <row r="2037" spans="1:15" x14ac:dyDescent="0.35">
      <c r="A2037" t="s">
        <v>3367</v>
      </c>
      <c r="B2037" t="s">
        <v>3367</v>
      </c>
      <c r="C2037" t="s">
        <v>313</v>
      </c>
      <c r="D2037" t="s">
        <v>314</v>
      </c>
      <c r="E2037" t="s">
        <v>580</v>
      </c>
      <c r="F2037" t="s">
        <v>203</v>
      </c>
      <c r="G2037" t="s">
        <v>316</v>
      </c>
      <c r="H2037" t="s">
        <v>152</v>
      </c>
      <c r="I2037" t="s">
        <v>317</v>
      </c>
      <c r="J2037" t="s">
        <v>318</v>
      </c>
      <c r="K2037" t="b">
        <v>0</v>
      </c>
      <c r="L2037" t="s">
        <v>319</v>
      </c>
      <c r="M2037" s="1">
        <v>46316.25</v>
      </c>
      <c r="O2037">
        <v>1</v>
      </c>
    </row>
    <row r="2038" spans="1:15" x14ac:dyDescent="0.35">
      <c r="A2038" t="s">
        <v>3368</v>
      </c>
      <c r="B2038" t="s">
        <v>3368</v>
      </c>
      <c r="C2038" t="s">
        <v>313</v>
      </c>
      <c r="D2038" t="s">
        <v>314</v>
      </c>
      <c r="E2038" t="s">
        <v>580</v>
      </c>
      <c r="F2038" t="s">
        <v>203</v>
      </c>
      <c r="G2038" t="s">
        <v>316</v>
      </c>
      <c r="H2038" t="s">
        <v>152</v>
      </c>
      <c r="I2038" t="s">
        <v>317</v>
      </c>
      <c r="J2038" t="s">
        <v>318</v>
      </c>
      <c r="K2038" t="b">
        <v>0</v>
      </c>
      <c r="L2038" t="s">
        <v>319</v>
      </c>
      <c r="M2038" s="1">
        <v>46317.25</v>
      </c>
      <c r="O2038">
        <v>1</v>
      </c>
    </row>
    <row r="2039" spans="1:15" x14ac:dyDescent="0.35">
      <c r="A2039" t="s">
        <v>3369</v>
      </c>
      <c r="B2039" t="s">
        <v>3369</v>
      </c>
      <c r="C2039" t="s">
        <v>313</v>
      </c>
      <c r="D2039" t="s">
        <v>314</v>
      </c>
      <c r="E2039" t="s">
        <v>580</v>
      </c>
      <c r="F2039" t="s">
        <v>203</v>
      </c>
      <c r="G2039" t="s">
        <v>316</v>
      </c>
      <c r="H2039" t="s">
        <v>152</v>
      </c>
      <c r="I2039" t="s">
        <v>317</v>
      </c>
      <c r="J2039" t="s">
        <v>318</v>
      </c>
      <c r="K2039" t="b">
        <v>0</v>
      </c>
      <c r="L2039" t="s">
        <v>319</v>
      </c>
      <c r="M2039" s="1">
        <v>46318.25</v>
      </c>
      <c r="O2039">
        <v>1</v>
      </c>
    </row>
    <row r="2040" spans="1:15" x14ac:dyDescent="0.35">
      <c r="A2040" t="s">
        <v>3370</v>
      </c>
      <c r="B2040" t="s">
        <v>3370</v>
      </c>
      <c r="C2040" t="s">
        <v>313</v>
      </c>
      <c r="D2040" t="s">
        <v>314</v>
      </c>
      <c r="E2040" t="s">
        <v>580</v>
      </c>
      <c r="F2040" t="s">
        <v>203</v>
      </c>
      <c r="G2040" t="s">
        <v>316</v>
      </c>
      <c r="H2040" t="s">
        <v>152</v>
      </c>
      <c r="I2040" t="s">
        <v>317</v>
      </c>
      <c r="J2040" t="s">
        <v>318</v>
      </c>
      <c r="K2040" t="b">
        <v>0</v>
      </c>
      <c r="L2040" t="s">
        <v>319</v>
      </c>
      <c r="M2040" s="1">
        <v>46321.25</v>
      </c>
      <c r="O2040">
        <v>1</v>
      </c>
    </row>
    <row r="2041" spans="1:15" x14ac:dyDescent="0.35">
      <c r="A2041" t="s">
        <v>3371</v>
      </c>
      <c r="B2041" t="s">
        <v>3371</v>
      </c>
      <c r="C2041" t="s">
        <v>313</v>
      </c>
      <c r="D2041" t="s">
        <v>314</v>
      </c>
      <c r="E2041" t="s">
        <v>580</v>
      </c>
      <c r="F2041" t="s">
        <v>203</v>
      </c>
      <c r="G2041" t="s">
        <v>316</v>
      </c>
      <c r="H2041" t="s">
        <v>152</v>
      </c>
      <c r="I2041" t="s">
        <v>317</v>
      </c>
      <c r="J2041" t="s">
        <v>318</v>
      </c>
      <c r="K2041" t="b">
        <v>0</v>
      </c>
      <c r="L2041" t="s">
        <v>319</v>
      </c>
      <c r="M2041" s="1">
        <v>46322.25</v>
      </c>
      <c r="O2041">
        <v>1</v>
      </c>
    </row>
    <row r="2042" spans="1:15" x14ac:dyDescent="0.35">
      <c r="A2042" t="s">
        <v>3372</v>
      </c>
      <c r="B2042" t="s">
        <v>3372</v>
      </c>
      <c r="C2042" t="s">
        <v>313</v>
      </c>
      <c r="D2042" t="s">
        <v>314</v>
      </c>
      <c r="E2042" t="s">
        <v>580</v>
      </c>
      <c r="F2042" t="s">
        <v>203</v>
      </c>
      <c r="G2042" t="s">
        <v>316</v>
      </c>
      <c r="H2042" t="s">
        <v>152</v>
      </c>
      <c r="I2042" t="s">
        <v>317</v>
      </c>
      <c r="J2042" t="s">
        <v>318</v>
      </c>
      <c r="K2042" t="b">
        <v>0</v>
      </c>
      <c r="L2042" t="s">
        <v>319</v>
      </c>
      <c r="M2042" s="1">
        <v>46323.25</v>
      </c>
      <c r="O2042">
        <v>1</v>
      </c>
    </row>
    <row r="2043" spans="1:15" x14ac:dyDescent="0.35">
      <c r="A2043" t="s">
        <v>3373</v>
      </c>
      <c r="B2043" t="s">
        <v>3373</v>
      </c>
      <c r="C2043" t="s">
        <v>313</v>
      </c>
      <c r="D2043" t="s">
        <v>314</v>
      </c>
      <c r="E2043" t="s">
        <v>580</v>
      </c>
      <c r="F2043" t="s">
        <v>203</v>
      </c>
      <c r="G2043" t="s">
        <v>316</v>
      </c>
      <c r="H2043" t="s">
        <v>152</v>
      </c>
      <c r="I2043" t="s">
        <v>317</v>
      </c>
      <c r="J2043" t="s">
        <v>318</v>
      </c>
      <c r="K2043" t="b">
        <v>0</v>
      </c>
      <c r="L2043" t="s">
        <v>319</v>
      </c>
      <c r="M2043" s="1">
        <v>46324.25</v>
      </c>
      <c r="O2043">
        <v>1</v>
      </c>
    </row>
    <row r="2044" spans="1:15" x14ac:dyDescent="0.35">
      <c r="A2044" t="s">
        <v>3374</v>
      </c>
      <c r="B2044" t="s">
        <v>3374</v>
      </c>
      <c r="C2044" t="s">
        <v>313</v>
      </c>
      <c r="D2044" t="s">
        <v>314</v>
      </c>
      <c r="E2044" t="s">
        <v>580</v>
      </c>
      <c r="F2044" t="s">
        <v>203</v>
      </c>
      <c r="G2044" t="s">
        <v>316</v>
      </c>
      <c r="H2044" t="s">
        <v>152</v>
      </c>
      <c r="I2044" t="s">
        <v>317</v>
      </c>
      <c r="J2044" t="s">
        <v>318</v>
      </c>
      <c r="K2044" t="b">
        <v>0</v>
      </c>
      <c r="L2044" t="s">
        <v>319</v>
      </c>
      <c r="M2044" s="1">
        <v>46325.25</v>
      </c>
      <c r="O2044">
        <v>1</v>
      </c>
    </row>
    <row r="2045" spans="1:15" x14ac:dyDescent="0.35">
      <c r="A2045" t="s">
        <v>3375</v>
      </c>
      <c r="B2045" t="s">
        <v>3375</v>
      </c>
      <c r="C2045" t="s">
        <v>313</v>
      </c>
      <c r="D2045" t="s">
        <v>314</v>
      </c>
      <c r="E2045" t="s">
        <v>580</v>
      </c>
      <c r="F2045" t="s">
        <v>203</v>
      </c>
      <c r="G2045" t="s">
        <v>316</v>
      </c>
      <c r="H2045" t="s">
        <v>152</v>
      </c>
      <c r="I2045" t="s">
        <v>317</v>
      </c>
      <c r="J2045" t="s">
        <v>318</v>
      </c>
      <c r="K2045" t="b">
        <v>0</v>
      </c>
      <c r="L2045" t="s">
        <v>319</v>
      </c>
      <c r="M2045" s="1">
        <v>46328.25</v>
      </c>
      <c r="O2045">
        <v>1</v>
      </c>
    </row>
    <row r="2046" spans="1:15" x14ac:dyDescent="0.35">
      <c r="A2046" t="s">
        <v>3376</v>
      </c>
      <c r="B2046" t="s">
        <v>3376</v>
      </c>
      <c r="C2046" t="s">
        <v>313</v>
      </c>
      <c r="D2046" t="s">
        <v>314</v>
      </c>
      <c r="E2046" t="s">
        <v>580</v>
      </c>
      <c r="F2046" t="s">
        <v>203</v>
      </c>
      <c r="G2046" t="s">
        <v>316</v>
      </c>
      <c r="H2046" t="s">
        <v>152</v>
      </c>
      <c r="I2046" t="s">
        <v>317</v>
      </c>
      <c r="J2046" t="s">
        <v>318</v>
      </c>
      <c r="K2046" t="b">
        <v>0</v>
      </c>
      <c r="L2046" t="s">
        <v>319</v>
      </c>
      <c r="M2046" s="1">
        <v>46329.25</v>
      </c>
      <c r="O2046">
        <v>1</v>
      </c>
    </row>
    <row r="2047" spans="1:15" x14ac:dyDescent="0.35">
      <c r="A2047" t="s">
        <v>3377</v>
      </c>
      <c r="B2047" t="s">
        <v>3377</v>
      </c>
      <c r="C2047" t="s">
        <v>313</v>
      </c>
      <c r="D2047" t="s">
        <v>314</v>
      </c>
      <c r="E2047" t="s">
        <v>580</v>
      </c>
      <c r="F2047" t="s">
        <v>203</v>
      </c>
      <c r="G2047" t="s">
        <v>316</v>
      </c>
      <c r="H2047" t="s">
        <v>152</v>
      </c>
      <c r="I2047" t="s">
        <v>317</v>
      </c>
      <c r="J2047" t="s">
        <v>318</v>
      </c>
      <c r="K2047" t="b">
        <v>0</v>
      </c>
      <c r="L2047" t="s">
        <v>319</v>
      </c>
      <c r="M2047" s="1">
        <v>46330.25</v>
      </c>
      <c r="O2047">
        <v>1</v>
      </c>
    </row>
    <row r="2048" spans="1:15" x14ac:dyDescent="0.35">
      <c r="A2048" t="s">
        <v>3378</v>
      </c>
      <c r="B2048" t="s">
        <v>3378</v>
      </c>
      <c r="C2048" t="s">
        <v>313</v>
      </c>
      <c r="D2048" t="s">
        <v>314</v>
      </c>
      <c r="E2048" t="s">
        <v>580</v>
      </c>
      <c r="F2048" t="s">
        <v>203</v>
      </c>
      <c r="G2048" t="s">
        <v>316</v>
      </c>
      <c r="H2048" t="s">
        <v>152</v>
      </c>
      <c r="I2048" t="s">
        <v>317</v>
      </c>
      <c r="J2048" t="s">
        <v>318</v>
      </c>
      <c r="K2048" t="b">
        <v>0</v>
      </c>
      <c r="L2048" t="s">
        <v>319</v>
      </c>
      <c r="M2048" s="1">
        <v>46331.25</v>
      </c>
      <c r="O2048">
        <v>1</v>
      </c>
    </row>
    <row r="2049" spans="1:15" x14ac:dyDescent="0.35">
      <c r="A2049" t="s">
        <v>3379</v>
      </c>
      <c r="B2049" t="s">
        <v>3379</v>
      </c>
      <c r="C2049" t="s">
        <v>313</v>
      </c>
      <c r="D2049" t="s">
        <v>314</v>
      </c>
      <c r="E2049" t="s">
        <v>580</v>
      </c>
      <c r="F2049" t="s">
        <v>203</v>
      </c>
      <c r="G2049" t="s">
        <v>316</v>
      </c>
      <c r="H2049" t="s">
        <v>152</v>
      </c>
      <c r="I2049" t="s">
        <v>317</v>
      </c>
      <c r="J2049" t="s">
        <v>318</v>
      </c>
      <c r="K2049" t="b">
        <v>0</v>
      </c>
      <c r="L2049" t="s">
        <v>319</v>
      </c>
      <c r="M2049" s="1">
        <v>46332.25</v>
      </c>
      <c r="O2049">
        <v>1</v>
      </c>
    </row>
    <row r="2050" spans="1:15" x14ac:dyDescent="0.35">
      <c r="A2050" t="s">
        <v>3380</v>
      </c>
      <c r="B2050" t="s">
        <v>3380</v>
      </c>
      <c r="C2050" t="s">
        <v>313</v>
      </c>
      <c r="D2050" t="s">
        <v>314</v>
      </c>
      <c r="E2050" t="s">
        <v>580</v>
      </c>
      <c r="F2050" t="s">
        <v>203</v>
      </c>
      <c r="G2050" t="s">
        <v>316</v>
      </c>
      <c r="H2050" t="s">
        <v>152</v>
      </c>
      <c r="I2050" t="s">
        <v>317</v>
      </c>
      <c r="J2050" t="s">
        <v>318</v>
      </c>
      <c r="K2050" t="b">
        <v>0</v>
      </c>
      <c r="L2050" t="s">
        <v>319</v>
      </c>
      <c r="M2050" s="1">
        <v>46335.25</v>
      </c>
      <c r="O2050">
        <v>1</v>
      </c>
    </row>
    <row r="2051" spans="1:15" x14ac:dyDescent="0.35">
      <c r="A2051" t="s">
        <v>3381</v>
      </c>
      <c r="B2051" t="s">
        <v>3381</v>
      </c>
      <c r="C2051" t="s">
        <v>313</v>
      </c>
      <c r="D2051" t="s">
        <v>314</v>
      </c>
      <c r="E2051" t="s">
        <v>580</v>
      </c>
      <c r="F2051" t="s">
        <v>203</v>
      </c>
      <c r="G2051" t="s">
        <v>316</v>
      </c>
      <c r="H2051" t="s">
        <v>152</v>
      </c>
      <c r="I2051" t="s">
        <v>317</v>
      </c>
      <c r="J2051" t="s">
        <v>318</v>
      </c>
      <c r="K2051" t="b">
        <v>0</v>
      </c>
      <c r="L2051" t="s">
        <v>319</v>
      </c>
      <c r="M2051" s="1">
        <v>46336.25</v>
      </c>
      <c r="O2051">
        <v>1</v>
      </c>
    </row>
    <row r="2052" spans="1:15" x14ac:dyDescent="0.35">
      <c r="A2052" t="s">
        <v>3382</v>
      </c>
      <c r="B2052" t="s">
        <v>3382</v>
      </c>
      <c r="C2052" t="s">
        <v>313</v>
      </c>
      <c r="D2052" t="s">
        <v>314</v>
      </c>
      <c r="E2052" t="s">
        <v>580</v>
      </c>
      <c r="F2052" t="s">
        <v>203</v>
      </c>
      <c r="G2052" t="s">
        <v>316</v>
      </c>
      <c r="H2052" t="s">
        <v>152</v>
      </c>
      <c r="I2052" t="s">
        <v>317</v>
      </c>
      <c r="J2052" t="s">
        <v>318</v>
      </c>
      <c r="K2052" t="b">
        <v>0</v>
      </c>
      <c r="L2052" t="s">
        <v>319</v>
      </c>
      <c r="M2052" s="1">
        <v>46337.25</v>
      </c>
      <c r="O2052">
        <v>1</v>
      </c>
    </row>
    <row r="2053" spans="1:15" x14ac:dyDescent="0.35">
      <c r="A2053" t="s">
        <v>3383</v>
      </c>
      <c r="B2053" t="s">
        <v>3383</v>
      </c>
      <c r="C2053" t="s">
        <v>313</v>
      </c>
      <c r="D2053" t="s">
        <v>314</v>
      </c>
      <c r="E2053" t="s">
        <v>580</v>
      </c>
      <c r="F2053" t="s">
        <v>203</v>
      </c>
      <c r="G2053" t="s">
        <v>316</v>
      </c>
      <c r="H2053" t="s">
        <v>152</v>
      </c>
      <c r="I2053" t="s">
        <v>317</v>
      </c>
      <c r="J2053" t="s">
        <v>318</v>
      </c>
      <c r="K2053" t="b">
        <v>0</v>
      </c>
      <c r="L2053" t="s">
        <v>319</v>
      </c>
      <c r="M2053" s="1">
        <v>46338.25</v>
      </c>
      <c r="O2053">
        <v>1</v>
      </c>
    </row>
    <row r="2054" spans="1:15" x14ac:dyDescent="0.35">
      <c r="A2054" t="s">
        <v>3384</v>
      </c>
      <c r="B2054" t="s">
        <v>3384</v>
      </c>
      <c r="C2054" t="s">
        <v>313</v>
      </c>
      <c r="D2054" t="s">
        <v>314</v>
      </c>
      <c r="E2054" t="s">
        <v>580</v>
      </c>
      <c r="F2054" t="s">
        <v>203</v>
      </c>
      <c r="G2054" t="s">
        <v>316</v>
      </c>
      <c r="H2054" t="s">
        <v>152</v>
      </c>
      <c r="I2054" t="s">
        <v>317</v>
      </c>
      <c r="J2054" t="s">
        <v>318</v>
      </c>
      <c r="K2054" t="b">
        <v>0</v>
      </c>
      <c r="L2054" t="s">
        <v>319</v>
      </c>
      <c r="M2054" s="1">
        <v>46339.25</v>
      </c>
      <c r="O2054">
        <v>1</v>
      </c>
    </row>
    <row r="2055" spans="1:15" x14ac:dyDescent="0.35">
      <c r="A2055" t="s">
        <v>3385</v>
      </c>
      <c r="B2055" t="s">
        <v>3385</v>
      </c>
      <c r="C2055" t="s">
        <v>313</v>
      </c>
      <c r="D2055" t="s">
        <v>314</v>
      </c>
      <c r="E2055" t="s">
        <v>580</v>
      </c>
      <c r="F2055" t="s">
        <v>203</v>
      </c>
      <c r="G2055" t="s">
        <v>316</v>
      </c>
      <c r="H2055" t="s">
        <v>152</v>
      </c>
      <c r="I2055" t="s">
        <v>317</v>
      </c>
      <c r="J2055" t="s">
        <v>318</v>
      </c>
      <c r="K2055" t="b">
        <v>0</v>
      </c>
      <c r="L2055" t="s">
        <v>319</v>
      </c>
      <c r="M2055" s="1">
        <v>46342.25</v>
      </c>
      <c r="O2055">
        <v>1</v>
      </c>
    </row>
    <row r="2056" spans="1:15" x14ac:dyDescent="0.35">
      <c r="A2056" t="s">
        <v>3386</v>
      </c>
      <c r="B2056" t="s">
        <v>3386</v>
      </c>
      <c r="C2056" t="s">
        <v>313</v>
      </c>
      <c r="D2056" t="s">
        <v>314</v>
      </c>
      <c r="E2056" t="s">
        <v>580</v>
      </c>
      <c r="F2056" t="s">
        <v>203</v>
      </c>
      <c r="G2056" t="s">
        <v>316</v>
      </c>
      <c r="H2056" t="s">
        <v>152</v>
      </c>
      <c r="I2056" t="s">
        <v>317</v>
      </c>
      <c r="J2056" t="s">
        <v>318</v>
      </c>
      <c r="K2056" t="b">
        <v>0</v>
      </c>
      <c r="L2056" t="s">
        <v>319</v>
      </c>
      <c r="M2056" s="1">
        <v>46343.25</v>
      </c>
      <c r="O2056">
        <v>1</v>
      </c>
    </row>
    <row r="2057" spans="1:15" x14ac:dyDescent="0.35">
      <c r="A2057" t="s">
        <v>3387</v>
      </c>
      <c r="B2057" t="s">
        <v>3387</v>
      </c>
      <c r="C2057" t="s">
        <v>313</v>
      </c>
      <c r="D2057" t="s">
        <v>314</v>
      </c>
      <c r="E2057" t="s">
        <v>580</v>
      </c>
      <c r="F2057" t="s">
        <v>203</v>
      </c>
      <c r="G2057" t="s">
        <v>316</v>
      </c>
      <c r="H2057" t="s">
        <v>152</v>
      </c>
      <c r="I2057" t="s">
        <v>317</v>
      </c>
      <c r="J2057" t="s">
        <v>318</v>
      </c>
      <c r="K2057" t="b">
        <v>0</v>
      </c>
      <c r="L2057" t="s">
        <v>319</v>
      </c>
      <c r="M2057" s="1">
        <v>46344.25</v>
      </c>
      <c r="O2057">
        <v>1</v>
      </c>
    </row>
    <row r="2058" spans="1:15" x14ac:dyDescent="0.35">
      <c r="A2058" t="s">
        <v>3388</v>
      </c>
      <c r="B2058" t="s">
        <v>3388</v>
      </c>
      <c r="C2058" t="s">
        <v>313</v>
      </c>
      <c r="D2058" t="s">
        <v>314</v>
      </c>
      <c r="E2058" t="s">
        <v>580</v>
      </c>
      <c r="F2058" t="s">
        <v>203</v>
      </c>
      <c r="G2058" t="s">
        <v>316</v>
      </c>
      <c r="H2058" t="s">
        <v>152</v>
      </c>
      <c r="I2058" t="s">
        <v>317</v>
      </c>
      <c r="J2058" t="s">
        <v>318</v>
      </c>
      <c r="K2058" t="b">
        <v>0</v>
      </c>
      <c r="L2058" t="s">
        <v>319</v>
      </c>
      <c r="M2058" s="1">
        <v>46345.25</v>
      </c>
      <c r="O2058">
        <v>1</v>
      </c>
    </row>
    <row r="2059" spans="1:15" x14ac:dyDescent="0.35">
      <c r="A2059" t="s">
        <v>3389</v>
      </c>
      <c r="B2059" t="s">
        <v>3389</v>
      </c>
      <c r="C2059" t="s">
        <v>313</v>
      </c>
      <c r="D2059" t="s">
        <v>314</v>
      </c>
      <c r="E2059" t="s">
        <v>580</v>
      </c>
      <c r="F2059" t="s">
        <v>203</v>
      </c>
      <c r="G2059" t="s">
        <v>316</v>
      </c>
      <c r="H2059" t="s">
        <v>152</v>
      </c>
      <c r="I2059" t="s">
        <v>317</v>
      </c>
      <c r="J2059" t="s">
        <v>318</v>
      </c>
      <c r="K2059" t="b">
        <v>0</v>
      </c>
      <c r="L2059" t="s">
        <v>319</v>
      </c>
      <c r="M2059" s="1">
        <v>46346.25</v>
      </c>
      <c r="O2059">
        <v>1</v>
      </c>
    </row>
    <row r="2060" spans="1:15" x14ac:dyDescent="0.35">
      <c r="A2060" t="s">
        <v>3390</v>
      </c>
      <c r="B2060" t="s">
        <v>3390</v>
      </c>
      <c r="C2060" t="s">
        <v>313</v>
      </c>
      <c r="D2060" t="s">
        <v>314</v>
      </c>
      <c r="E2060" t="s">
        <v>580</v>
      </c>
      <c r="F2060" t="s">
        <v>203</v>
      </c>
      <c r="G2060" t="s">
        <v>316</v>
      </c>
      <c r="H2060" t="s">
        <v>152</v>
      </c>
      <c r="I2060" t="s">
        <v>317</v>
      </c>
      <c r="J2060" t="s">
        <v>318</v>
      </c>
      <c r="K2060" t="b">
        <v>0</v>
      </c>
      <c r="L2060" t="s">
        <v>319</v>
      </c>
      <c r="M2060" s="1">
        <v>46349.25</v>
      </c>
      <c r="O2060">
        <v>1</v>
      </c>
    </row>
    <row r="2061" spans="1:15" x14ac:dyDescent="0.35">
      <c r="A2061" t="s">
        <v>3391</v>
      </c>
      <c r="B2061" t="s">
        <v>3391</v>
      </c>
      <c r="C2061" t="s">
        <v>313</v>
      </c>
      <c r="D2061" t="s">
        <v>314</v>
      </c>
      <c r="E2061" t="s">
        <v>580</v>
      </c>
      <c r="F2061" t="s">
        <v>203</v>
      </c>
      <c r="G2061" t="s">
        <v>316</v>
      </c>
      <c r="H2061" t="s">
        <v>152</v>
      </c>
      <c r="I2061" t="s">
        <v>317</v>
      </c>
      <c r="J2061" t="s">
        <v>318</v>
      </c>
      <c r="K2061" t="b">
        <v>0</v>
      </c>
      <c r="L2061" t="s">
        <v>319</v>
      </c>
      <c r="M2061" s="1">
        <v>46350.25</v>
      </c>
      <c r="O2061">
        <v>1</v>
      </c>
    </row>
    <row r="2062" spans="1:15" x14ac:dyDescent="0.35">
      <c r="A2062" t="s">
        <v>3392</v>
      </c>
      <c r="B2062" t="s">
        <v>3392</v>
      </c>
      <c r="C2062" t="s">
        <v>313</v>
      </c>
      <c r="D2062" t="s">
        <v>314</v>
      </c>
      <c r="E2062" t="s">
        <v>580</v>
      </c>
      <c r="F2062" t="s">
        <v>203</v>
      </c>
      <c r="G2062" t="s">
        <v>316</v>
      </c>
      <c r="H2062" t="s">
        <v>152</v>
      </c>
      <c r="I2062" t="s">
        <v>317</v>
      </c>
      <c r="J2062" t="s">
        <v>318</v>
      </c>
      <c r="K2062" t="b">
        <v>0</v>
      </c>
      <c r="L2062" t="s">
        <v>319</v>
      </c>
      <c r="M2062" s="1">
        <v>46351.25</v>
      </c>
      <c r="O2062">
        <v>1</v>
      </c>
    </row>
    <row r="2063" spans="1:15" x14ac:dyDescent="0.35">
      <c r="A2063" t="s">
        <v>3393</v>
      </c>
      <c r="B2063" t="s">
        <v>3393</v>
      </c>
      <c r="C2063" t="s">
        <v>313</v>
      </c>
      <c r="D2063" t="s">
        <v>314</v>
      </c>
      <c r="E2063" t="s">
        <v>580</v>
      </c>
      <c r="F2063" t="s">
        <v>203</v>
      </c>
      <c r="G2063" t="s">
        <v>316</v>
      </c>
      <c r="H2063" t="s">
        <v>152</v>
      </c>
      <c r="I2063" t="s">
        <v>317</v>
      </c>
      <c r="J2063" t="s">
        <v>318</v>
      </c>
      <c r="K2063" t="b">
        <v>0</v>
      </c>
      <c r="L2063" t="s">
        <v>319</v>
      </c>
      <c r="M2063" s="1">
        <v>46352.25</v>
      </c>
      <c r="O2063">
        <v>1</v>
      </c>
    </row>
    <row r="2064" spans="1:15" x14ac:dyDescent="0.35">
      <c r="A2064" t="s">
        <v>3394</v>
      </c>
      <c r="B2064" t="s">
        <v>3394</v>
      </c>
      <c r="C2064" t="s">
        <v>313</v>
      </c>
      <c r="D2064" t="s">
        <v>314</v>
      </c>
      <c r="E2064" t="s">
        <v>580</v>
      </c>
      <c r="F2064" t="s">
        <v>203</v>
      </c>
      <c r="G2064" t="s">
        <v>316</v>
      </c>
      <c r="H2064" t="s">
        <v>152</v>
      </c>
      <c r="I2064" t="s">
        <v>317</v>
      </c>
      <c r="J2064" t="s">
        <v>318</v>
      </c>
      <c r="K2064" t="b">
        <v>0</v>
      </c>
      <c r="L2064" t="s">
        <v>319</v>
      </c>
      <c r="M2064" s="1">
        <v>46353.25</v>
      </c>
      <c r="O2064">
        <v>1</v>
      </c>
    </row>
    <row r="2065" spans="1:15" x14ac:dyDescent="0.35">
      <c r="A2065" t="s">
        <v>3395</v>
      </c>
      <c r="B2065" t="s">
        <v>3395</v>
      </c>
      <c r="C2065" t="s">
        <v>313</v>
      </c>
      <c r="D2065" t="s">
        <v>314</v>
      </c>
      <c r="E2065" t="s">
        <v>580</v>
      </c>
      <c r="F2065" t="s">
        <v>203</v>
      </c>
      <c r="G2065" t="s">
        <v>316</v>
      </c>
      <c r="H2065" t="s">
        <v>152</v>
      </c>
      <c r="I2065" t="s">
        <v>317</v>
      </c>
      <c r="J2065" t="s">
        <v>318</v>
      </c>
      <c r="K2065" t="b">
        <v>0</v>
      </c>
      <c r="L2065" t="s">
        <v>319</v>
      </c>
      <c r="M2065" s="1">
        <v>46356.25</v>
      </c>
      <c r="O2065">
        <v>1</v>
      </c>
    </row>
    <row r="2066" spans="1:15" x14ac:dyDescent="0.35">
      <c r="A2066" t="s">
        <v>3396</v>
      </c>
      <c r="B2066" t="s">
        <v>3396</v>
      </c>
      <c r="C2066" t="s">
        <v>313</v>
      </c>
      <c r="D2066" t="s">
        <v>314</v>
      </c>
      <c r="E2066" t="s">
        <v>580</v>
      </c>
      <c r="F2066" t="s">
        <v>203</v>
      </c>
      <c r="G2066" t="s">
        <v>316</v>
      </c>
      <c r="H2066" t="s">
        <v>152</v>
      </c>
      <c r="I2066" t="s">
        <v>317</v>
      </c>
      <c r="J2066" t="s">
        <v>318</v>
      </c>
      <c r="K2066" t="b">
        <v>0</v>
      </c>
      <c r="L2066" t="s">
        <v>319</v>
      </c>
      <c r="M2066" s="1">
        <v>46357.25</v>
      </c>
      <c r="O2066">
        <v>1</v>
      </c>
    </row>
    <row r="2067" spans="1:15" x14ac:dyDescent="0.35">
      <c r="A2067" t="s">
        <v>3397</v>
      </c>
      <c r="B2067" t="s">
        <v>3397</v>
      </c>
      <c r="C2067" t="s">
        <v>313</v>
      </c>
      <c r="D2067" t="s">
        <v>314</v>
      </c>
      <c r="E2067" t="s">
        <v>580</v>
      </c>
      <c r="F2067" t="s">
        <v>203</v>
      </c>
      <c r="G2067" t="s">
        <v>316</v>
      </c>
      <c r="H2067" t="s">
        <v>152</v>
      </c>
      <c r="I2067" t="s">
        <v>317</v>
      </c>
      <c r="J2067" t="s">
        <v>318</v>
      </c>
      <c r="K2067" t="b">
        <v>0</v>
      </c>
      <c r="L2067" t="s">
        <v>319</v>
      </c>
      <c r="M2067" s="1">
        <v>46358.25</v>
      </c>
      <c r="O2067">
        <v>1</v>
      </c>
    </row>
    <row r="2068" spans="1:15" x14ac:dyDescent="0.35">
      <c r="A2068" t="s">
        <v>3398</v>
      </c>
      <c r="B2068" t="s">
        <v>3398</v>
      </c>
      <c r="C2068" t="s">
        <v>313</v>
      </c>
      <c r="D2068" t="s">
        <v>314</v>
      </c>
      <c r="E2068" t="s">
        <v>580</v>
      </c>
      <c r="F2068" t="s">
        <v>203</v>
      </c>
      <c r="G2068" t="s">
        <v>316</v>
      </c>
      <c r="H2068" t="s">
        <v>152</v>
      </c>
      <c r="I2068" t="s">
        <v>317</v>
      </c>
      <c r="J2068" t="s">
        <v>318</v>
      </c>
      <c r="K2068" t="b">
        <v>0</v>
      </c>
      <c r="L2068" t="s">
        <v>319</v>
      </c>
      <c r="M2068" s="1">
        <v>46359.25</v>
      </c>
      <c r="O2068">
        <v>1</v>
      </c>
    </row>
    <row r="2069" spans="1:15" x14ac:dyDescent="0.35">
      <c r="A2069" t="s">
        <v>3399</v>
      </c>
      <c r="B2069" t="s">
        <v>3399</v>
      </c>
      <c r="C2069" t="s">
        <v>313</v>
      </c>
      <c r="D2069" t="s">
        <v>314</v>
      </c>
      <c r="E2069" t="s">
        <v>580</v>
      </c>
      <c r="F2069" t="s">
        <v>203</v>
      </c>
      <c r="G2069" t="s">
        <v>316</v>
      </c>
      <c r="H2069" t="s">
        <v>152</v>
      </c>
      <c r="I2069" t="s">
        <v>317</v>
      </c>
      <c r="J2069" t="s">
        <v>318</v>
      </c>
      <c r="K2069" t="b">
        <v>0</v>
      </c>
      <c r="L2069" t="s">
        <v>319</v>
      </c>
      <c r="M2069" s="1">
        <v>46360.25</v>
      </c>
      <c r="O2069">
        <v>1</v>
      </c>
    </row>
    <row r="2070" spans="1:15" x14ac:dyDescent="0.35">
      <c r="A2070" t="s">
        <v>3400</v>
      </c>
      <c r="B2070" t="s">
        <v>3400</v>
      </c>
      <c r="C2070" t="s">
        <v>313</v>
      </c>
      <c r="D2070" t="s">
        <v>314</v>
      </c>
      <c r="E2070" t="s">
        <v>580</v>
      </c>
      <c r="F2070" t="s">
        <v>203</v>
      </c>
      <c r="G2070" t="s">
        <v>316</v>
      </c>
      <c r="H2070" t="s">
        <v>152</v>
      </c>
      <c r="I2070" t="s">
        <v>317</v>
      </c>
      <c r="J2070" t="s">
        <v>318</v>
      </c>
      <c r="K2070" t="b">
        <v>0</v>
      </c>
      <c r="L2070" t="s">
        <v>319</v>
      </c>
      <c r="M2070" s="1">
        <v>46363.25</v>
      </c>
      <c r="O2070">
        <v>1</v>
      </c>
    </row>
    <row r="2071" spans="1:15" x14ac:dyDescent="0.35">
      <c r="A2071" t="s">
        <v>3401</v>
      </c>
      <c r="B2071" t="s">
        <v>3401</v>
      </c>
      <c r="C2071" t="s">
        <v>313</v>
      </c>
      <c r="D2071" t="s">
        <v>314</v>
      </c>
      <c r="E2071" t="s">
        <v>580</v>
      </c>
      <c r="F2071" t="s">
        <v>203</v>
      </c>
      <c r="G2071" t="s">
        <v>316</v>
      </c>
      <c r="H2071" t="s">
        <v>152</v>
      </c>
      <c r="I2071" t="s">
        <v>317</v>
      </c>
      <c r="J2071" t="s">
        <v>318</v>
      </c>
      <c r="K2071" t="b">
        <v>0</v>
      </c>
      <c r="L2071" t="s">
        <v>319</v>
      </c>
      <c r="M2071" s="1">
        <v>46364.25</v>
      </c>
      <c r="O2071">
        <v>1</v>
      </c>
    </row>
    <row r="2072" spans="1:15" x14ac:dyDescent="0.35">
      <c r="A2072" t="s">
        <v>3402</v>
      </c>
      <c r="B2072" t="s">
        <v>3402</v>
      </c>
      <c r="C2072" t="s">
        <v>313</v>
      </c>
      <c r="D2072" t="s">
        <v>314</v>
      </c>
      <c r="E2072" t="s">
        <v>580</v>
      </c>
      <c r="F2072" t="s">
        <v>203</v>
      </c>
      <c r="G2072" t="s">
        <v>316</v>
      </c>
      <c r="H2072" t="s">
        <v>152</v>
      </c>
      <c r="I2072" t="s">
        <v>317</v>
      </c>
      <c r="J2072" t="s">
        <v>318</v>
      </c>
      <c r="K2072" t="b">
        <v>0</v>
      </c>
      <c r="L2072" t="s">
        <v>319</v>
      </c>
      <c r="M2072" s="1">
        <v>46365.25</v>
      </c>
      <c r="O2072">
        <v>1</v>
      </c>
    </row>
    <row r="2073" spans="1:15" x14ac:dyDescent="0.35">
      <c r="A2073" t="s">
        <v>3403</v>
      </c>
      <c r="B2073" t="s">
        <v>3403</v>
      </c>
      <c r="C2073" t="s">
        <v>313</v>
      </c>
      <c r="D2073" t="s">
        <v>314</v>
      </c>
      <c r="E2073" t="s">
        <v>580</v>
      </c>
      <c r="F2073" t="s">
        <v>203</v>
      </c>
      <c r="G2073" t="s">
        <v>316</v>
      </c>
      <c r="H2073" t="s">
        <v>152</v>
      </c>
      <c r="I2073" t="s">
        <v>317</v>
      </c>
      <c r="J2073" t="s">
        <v>318</v>
      </c>
      <c r="K2073" t="b">
        <v>0</v>
      </c>
      <c r="L2073" t="s">
        <v>319</v>
      </c>
      <c r="M2073" s="1">
        <v>46366.25</v>
      </c>
      <c r="O2073">
        <v>1</v>
      </c>
    </row>
    <row r="2074" spans="1:15" x14ac:dyDescent="0.35">
      <c r="A2074" t="s">
        <v>3404</v>
      </c>
      <c r="B2074" t="s">
        <v>3404</v>
      </c>
      <c r="C2074" t="s">
        <v>313</v>
      </c>
      <c r="D2074" t="s">
        <v>314</v>
      </c>
      <c r="E2074" t="s">
        <v>580</v>
      </c>
      <c r="F2074" t="s">
        <v>203</v>
      </c>
      <c r="G2074" t="s">
        <v>316</v>
      </c>
      <c r="H2074" t="s">
        <v>152</v>
      </c>
      <c r="I2074" t="s">
        <v>317</v>
      </c>
      <c r="J2074" t="s">
        <v>318</v>
      </c>
      <c r="K2074" t="b">
        <v>0</v>
      </c>
      <c r="L2074" t="s">
        <v>319</v>
      </c>
      <c r="M2074" s="1">
        <v>46367.25</v>
      </c>
      <c r="O2074">
        <v>1</v>
      </c>
    </row>
    <row r="2075" spans="1:15" x14ac:dyDescent="0.35">
      <c r="A2075" t="s">
        <v>3405</v>
      </c>
      <c r="B2075" t="s">
        <v>3405</v>
      </c>
      <c r="C2075" t="s">
        <v>313</v>
      </c>
      <c r="D2075" t="s">
        <v>314</v>
      </c>
      <c r="E2075" t="s">
        <v>580</v>
      </c>
      <c r="F2075" t="s">
        <v>203</v>
      </c>
      <c r="G2075" t="s">
        <v>316</v>
      </c>
      <c r="H2075" t="s">
        <v>152</v>
      </c>
      <c r="I2075" t="s">
        <v>317</v>
      </c>
      <c r="J2075" t="s">
        <v>318</v>
      </c>
      <c r="K2075" t="b">
        <v>0</v>
      </c>
      <c r="L2075" t="s">
        <v>319</v>
      </c>
      <c r="M2075" s="1">
        <v>46370.25</v>
      </c>
      <c r="O2075">
        <v>1</v>
      </c>
    </row>
    <row r="2076" spans="1:15" x14ac:dyDescent="0.35">
      <c r="A2076" t="s">
        <v>3406</v>
      </c>
      <c r="B2076" t="s">
        <v>3406</v>
      </c>
      <c r="C2076" t="s">
        <v>313</v>
      </c>
      <c r="D2076" t="s">
        <v>314</v>
      </c>
      <c r="E2076" t="s">
        <v>580</v>
      </c>
      <c r="F2076" t="s">
        <v>203</v>
      </c>
      <c r="G2076" t="s">
        <v>316</v>
      </c>
      <c r="H2076" t="s">
        <v>152</v>
      </c>
      <c r="I2076" t="s">
        <v>317</v>
      </c>
      <c r="J2076" t="s">
        <v>318</v>
      </c>
      <c r="K2076" t="b">
        <v>0</v>
      </c>
      <c r="L2076" t="s">
        <v>319</v>
      </c>
      <c r="M2076" s="1">
        <v>46371.25</v>
      </c>
      <c r="O2076">
        <v>1</v>
      </c>
    </row>
    <row r="2077" spans="1:15" x14ac:dyDescent="0.35">
      <c r="A2077" t="s">
        <v>3407</v>
      </c>
      <c r="B2077" t="s">
        <v>3407</v>
      </c>
      <c r="C2077" t="s">
        <v>313</v>
      </c>
      <c r="D2077" t="s">
        <v>314</v>
      </c>
      <c r="E2077" t="s">
        <v>580</v>
      </c>
      <c r="F2077" t="s">
        <v>203</v>
      </c>
      <c r="G2077" t="s">
        <v>316</v>
      </c>
      <c r="H2077" t="s">
        <v>152</v>
      </c>
      <c r="I2077" t="s">
        <v>317</v>
      </c>
      <c r="J2077" t="s">
        <v>318</v>
      </c>
      <c r="K2077" t="b">
        <v>0</v>
      </c>
      <c r="L2077" t="s">
        <v>319</v>
      </c>
      <c r="M2077" s="1">
        <v>46372.25</v>
      </c>
      <c r="O2077">
        <v>1</v>
      </c>
    </row>
    <row r="2078" spans="1:15" x14ac:dyDescent="0.35">
      <c r="A2078" t="s">
        <v>3408</v>
      </c>
      <c r="B2078" t="s">
        <v>3408</v>
      </c>
      <c r="C2078" t="s">
        <v>313</v>
      </c>
      <c r="D2078" t="s">
        <v>314</v>
      </c>
      <c r="E2078" t="s">
        <v>580</v>
      </c>
      <c r="F2078" t="s">
        <v>203</v>
      </c>
      <c r="G2078" t="s">
        <v>316</v>
      </c>
      <c r="H2078" t="s">
        <v>152</v>
      </c>
      <c r="I2078" t="s">
        <v>317</v>
      </c>
      <c r="J2078" t="s">
        <v>318</v>
      </c>
      <c r="K2078" t="b">
        <v>0</v>
      </c>
      <c r="L2078" t="s">
        <v>319</v>
      </c>
      <c r="M2078" s="1">
        <v>46373.25</v>
      </c>
      <c r="O2078">
        <v>1</v>
      </c>
    </row>
    <row r="2079" spans="1:15" x14ac:dyDescent="0.35">
      <c r="A2079" t="s">
        <v>3409</v>
      </c>
      <c r="B2079" t="s">
        <v>3409</v>
      </c>
      <c r="C2079" t="s">
        <v>313</v>
      </c>
      <c r="D2079" t="s">
        <v>314</v>
      </c>
      <c r="E2079" t="s">
        <v>580</v>
      </c>
      <c r="F2079" t="s">
        <v>203</v>
      </c>
      <c r="G2079" t="s">
        <v>316</v>
      </c>
      <c r="H2079" t="s">
        <v>152</v>
      </c>
      <c r="I2079" t="s">
        <v>317</v>
      </c>
      <c r="J2079" t="s">
        <v>318</v>
      </c>
      <c r="K2079" t="b">
        <v>0</v>
      </c>
      <c r="L2079" t="s">
        <v>319</v>
      </c>
      <c r="M2079" s="1">
        <v>46374.25</v>
      </c>
      <c r="O2079">
        <v>1</v>
      </c>
    </row>
    <row r="2080" spans="1:15" x14ac:dyDescent="0.35">
      <c r="A2080" t="s">
        <v>3410</v>
      </c>
      <c r="B2080" t="s">
        <v>3410</v>
      </c>
      <c r="C2080" t="s">
        <v>313</v>
      </c>
      <c r="D2080" t="s">
        <v>314</v>
      </c>
      <c r="E2080" t="s">
        <v>580</v>
      </c>
      <c r="F2080" t="s">
        <v>203</v>
      </c>
      <c r="G2080" t="s">
        <v>316</v>
      </c>
      <c r="H2080" t="s">
        <v>152</v>
      </c>
      <c r="I2080" t="s">
        <v>317</v>
      </c>
      <c r="J2080" t="s">
        <v>318</v>
      </c>
      <c r="K2080" t="b">
        <v>0</v>
      </c>
      <c r="L2080" t="s">
        <v>319</v>
      </c>
      <c r="M2080" s="1">
        <v>46377.25</v>
      </c>
      <c r="O2080">
        <v>1</v>
      </c>
    </row>
    <row r="2081" spans="1:15" x14ac:dyDescent="0.35">
      <c r="A2081" t="s">
        <v>3411</v>
      </c>
      <c r="B2081" t="s">
        <v>3411</v>
      </c>
      <c r="C2081" t="s">
        <v>313</v>
      </c>
      <c r="D2081" t="s">
        <v>314</v>
      </c>
      <c r="E2081" t="s">
        <v>580</v>
      </c>
      <c r="F2081" t="s">
        <v>203</v>
      </c>
      <c r="G2081" t="s">
        <v>316</v>
      </c>
      <c r="H2081" t="s">
        <v>152</v>
      </c>
      <c r="I2081" t="s">
        <v>317</v>
      </c>
      <c r="J2081" t="s">
        <v>318</v>
      </c>
      <c r="K2081" t="b">
        <v>0</v>
      </c>
      <c r="L2081" t="s">
        <v>319</v>
      </c>
      <c r="M2081" s="1">
        <v>46378.25</v>
      </c>
      <c r="O2081">
        <v>1</v>
      </c>
    </row>
    <row r="2082" spans="1:15" x14ac:dyDescent="0.35">
      <c r="A2082" t="s">
        <v>3412</v>
      </c>
      <c r="B2082" t="s">
        <v>3412</v>
      </c>
      <c r="C2082" t="s">
        <v>313</v>
      </c>
      <c r="D2082" t="s">
        <v>314</v>
      </c>
      <c r="E2082" t="s">
        <v>580</v>
      </c>
      <c r="F2082" t="s">
        <v>203</v>
      </c>
      <c r="G2082" t="s">
        <v>316</v>
      </c>
      <c r="H2082" t="s">
        <v>152</v>
      </c>
      <c r="I2082" t="s">
        <v>317</v>
      </c>
      <c r="J2082" t="s">
        <v>318</v>
      </c>
      <c r="K2082" t="b">
        <v>0</v>
      </c>
      <c r="L2082" t="s">
        <v>319</v>
      </c>
      <c r="M2082" s="1">
        <v>46379.25</v>
      </c>
      <c r="O2082">
        <v>1</v>
      </c>
    </row>
    <row r="2083" spans="1:15" x14ac:dyDescent="0.35">
      <c r="A2083" t="s">
        <v>3413</v>
      </c>
      <c r="B2083" t="s">
        <v>3413</v>
      </c>
      <c r="C2083" t="s">
        <v>313</v>
      </c>
      <c r="D2083" t="s">
        <v>314</v>
      </c>
      <c r="E2083" t="s">
        <v>580</v>
      </c>
      <c r="F2083" t="s">
        <v>203</v>
      </c>
      <c r="G2083" t="s">
        <v>316</v>
      </c>
      <c r="H2083" t="s">
        <v>152</v>
      </c>
      <c r="I2083" t="s">
        <v>317</v>
      </c>
      <c r="J2083" t="s">
        <v>318</v>
      </c>
      <c r="K2083" t="b">
        <v>0</v>
      </c>
      <c r="L2083" t="s">
        <v>319</v>
      </c>
      <c r="M2083" s="1">
        <v>46380.25</v>
      </c>
      <c r="O2083">
        <v>1</v>
      </c>
    </row>
    <row r="2084" spans="1:15" x14ac:dyDescent="0.35">
      <c r="A2084" t="s">
        <v>3414</v>
      </c>
      <c r="B2084" t="s">
        <v>3414</v>
      </c>
      <c r="C2084" t="s">
        <v>313</v>
      </c>
      <c r="D2084" t="s">
        <v>314</v>
      </c>
      <c r="E2084" t="s">
        <v>580</v>
      </c>
      <c r="F2084" t="s">
        <v>203</v>
      </c>
      <c r="G2084" t="s">
        <v>316</v>
      </c>
      <c r="H2084" t="s">
        <v>152</v>
      </c>
      <c r="I2084" t="s">
        <v>317</v>
      </c>
      <c r="J2084" t="s">
        <v>318</v>
      </c>
      <c r="K2084" t="b">
        <v>0</v>
      </c>
      <c r="L2084" t="s">
        <v>319</v>
      </c>
      <c r="M2084" s="1">
        <v>46381.25</v>
      </c>
      <c r="O2084">
        <v>1</v>
      </c>
    </row>
    <row r="2085" spans="1:15" x14ac:dyDescent="0.35">
      <c r="A2085" t="s">
        <v>3415</v>
      </c>
      <c r="B2085" t="s">
        <v>3415</v>
      </c>
      <c r="C2085" t="s">
        <v>313</v>
      </c>
      <c r="D2085" t="s">
        <v>314</v>
      </c>
      <c r="E2085" t="s">
        <v>580</v>
      </c>
      <c r="F2085" t="s">
        <v>203</v>
      </c>
      <c r="G2085" t="s">
        <v>316</v>
      </c>
      <c r="H2085" t="s">
        <v>152</v>
      </c>
      <c r="I2085" t="s">
        <v>317</v>
      </c>
      <c r="J2085" t="s">
        <v>318</v>
      </c>
      <c r="K2085" t="b">
        <v>0</v>
      </c>
      <c r="L2085" t="s">
        <v>319</v>
      </c>
      <c r="M2085" s="1">
        <v>46384.25</v>
      </c>
      <c r="O2085">
        <v>1</v>
      </c>
    </row>
    <row r="2086" spans="1:15" x14ac:dyDescent="0.35">
      <c r="A2086" t="s">
        <v>3416</v>
      </c>
      <c r="B2086" t="s">
        <v>3416</v>
      </c>
      <c r="C2086" t="s">
        <v>313</v>
      </c>
      <c r="D2086" t="s">
        <v>314</v>
      </c>
      <c r="E2086" t="s">
        <v>580</v>
      </c>
      <c r="F2086" t="s">
        <v>203</v>
      </c>
      <c r="G2086" t="s">
        <v>316</v>
      </c>
      <c r="H2086" t="s">
        <v>152</v>
      </c>
      <c r="I2086" t="s">
        <v>317</v>
      </c>
      <c r="J2086" t="s">
        <v>318</v>
      </c>
      <c r="K2086" t="b">
        <v>0</v>
      </c>
      <c r="L2086" t="s">
        <v>319</v>
      </c>
      <c r="M2086" s="1">
        <v>46385.25</v>
      </c>
      <c r="O2086">
        <v>1</v>
      </c>
    </row>
    <row r="2087" spans="1:15" x14ac:dyDescent="0.35">
      <c r="A2087" t="s">
        <v>3417</v>
      </c>
      <c r="B2087" t="s">
        <v>3417</v>
      </c>
      <c r="C2087" t="s">
        <v>313</v>
      </c>
      <c r="D2087" t="s">
        <v>314</v>
      </c>
      <c r="E2087" t="s">
        <v>580</v>
      </c>
      <c r="F2087" t="s">
        <v>203</v>
      </c>
      <c r="G2087" t="s">
        <v>316</v>
      </c>
      <c r="H2087" t="s">
        <v>152</v>
      </c>
      <c r="I2087" t="s">
        <v>317</v>
      </c>
      <c r="J2087" t="s">
        <v>318</v>
      </c>
      <c r="K2087" t="b">
        <v>0</v>
      </c>
      <c r="L2087" t="s">
        <v>319</v>
      </c>
      <c r="M2087" s="1">
        <v>46386.25</v>
      </c>
      <c r="O2087">
        <v>1</v>
      </c>
    </row>
    <row r="2088" spans="1:15" x14ac:dyDescent="0.35">
      <c r="A2088" t="s">
        <v>3418</v>
      </c>
      <c r="B2088" t="s">
        <v>3418</v>
      </c>
      <c r="C2088" t="s">
        <v>313</v>
      </c>
      <c r="D2088" t="s">
        <v>314</v>
      </c>
      <c r="E2088" t="s">
        <v>580</v>
      </c>
      <c r="F2088" t="s">
        <v>203</v>
      </c>
      <c r="G2088" t="s">
        <v>316</v>
      </c>
      <c r="H2088" t="s">
        <v>152</v>
      </c>
      <c r="I2088" t="s">
        <v>317</v>
      </c>
      <c r="J2088" t="s">
        <v>318</v>
      </c>
      <c r="K2088" t="b">
        <v>0</v>
      </c>
      <c r="L2088" t="s">
        <v>319</v>
      </c>
      <c r="M2088" s="1">
        <v>46387.25</v>
      </c>
      <c r="O2088">
        <v>1</v>
      </c>
    </row>
    <row r="2089" spans="1:15" x14ac:dyDescent="0.35">
      <c r="A2089" t="s">
        <v>3419</v>
      </c>
      <c r="B2089" t="s">
        <v>3419</v>
      </c>
      <c r="C2089" t="s">
        <v>313</v>
      </c>
      <c r="D2089" t="s">
        <v>314</v>
      </c>
      <c r="E2089" t="s">
        <v>315</v>
      </c>
      <c r="F2089" t="s">
        <v>203</v>
      </c>
      <c r="G2089" t="s">
        <v>316</v>
      </c>
      <c r="H2089" t="s">
        <v>152</v>
      </c>
      <c r="I2089" t="s">
        <v>317</v>
      </c>
      <c r="J2089" t="s">
        <v>318</v>
      </c>
      <c r="K2089" t="b">
        <v>1</v>
      </c>
      <c r="L2089" t="s">
        <v>319</v>
      </c>
      <c r="M2089" s="1">
        <v>46388.916655092595</v>
      </c>
      <c r="O2089">
        <v>1</v>
      </c>
    </row>
    <row r="2090" spans="1:15" x14ac:dyDescent="0.35">
      <c r="A2090" t="s">
        <v>3420</v>
      </c>
      <c r="B2090" t="s">
        <v>3420</v>
      </c>
      <c r="C2090" t="s">
        <v>313</v>
      </c>
      <c r="D2090" t="s">
        <v>314</v>
      </c>
      <c r="E2090" t="s">
        <v>315</v>
      </c>
      <c r="F2090" t="s">
        <v>203</v>
      </c>
      <c r="G2090" t="s">
        <v>316</v>
      </c>
      <c r="H2090" t="s">
        <v>152</v>
      </c>
      <c r="I2090" t="s">
        <v>317</v>
      </c>
      <c r="J2090" t="s">
        <v>318</v>
      </c>
      <c r="K2090" t="b">
        <v>1</v>
      </c>
      <c r="L2090" t="s">
        <v>319</v>
      </c>
      <c r="M2090" s="1">
        <v>46391.916666666664</v>
      </c>
      <c r="O2090">
        <v>1</v>
      </c>
    </row>
    <row r="2091" spans="1:15" x14ac:dyDescent="0.35">
      <c r="A2091" t="s">
        <v>3421</v>
      </c>
      <c r="B2091" t="s">
        <v>3421</v>
      </c>
      <c r="C2091" t="s">
        <v>313</v>
      </c>
      <c r="D2091" t="s">
        <v>314</v>
      </c>
      <c r="E2091" t="s">
        <v>315</v>
      </c>
      <c r="F2091" t="s">
        <v>203</v>
      </c>
      <c r="G2091" t="s">
        <v>316</v>
      </c>
      <c r="H2091" t="s">
        <v>152</v>
      </c>
      <c r="I2091" t="s">
        <v>317</v>
      </c>
      <c r="J2091" t="s">
        <v>318</v>
      </c>
      <c r="K2091" t="b">
        <v>1</v>
      </c>
      <c r="L2091" t="s">
        <v>319</v>
      </c>
      <c r="M2091" s="1">
        <v>46392.916655092595</v>
      </c>
      <c r="O2091">
        <v>1</v>
      </c>
    </row>
    <row r="2092" spans="1:15" x14ac:dyDescent="0.35">
      <c r="A2092" t="s">
        <v>3422</v>
      </c>
      <c r="B2092" t="s">
        <v>3422</v>
      </c>
      <c r="C2092" t="s">
        <v>313</v>
      </c>
      <c r="D2092" t="s">
        <v>314</v>
      </c>
      <c r="E2092" t="s">
        <v>315</v>
      </c>
      <c r="F2092" t="s">
        <v>203</v>
      </c>
      <c r="G2092" t="s">
        <v>316</v>
      </c>
      <c r="H2092" t="s">
        <v>152</v>
      </c>
      <c r="I2092" t="s">
        <v>317</v>
      </c>
      <c r="J2092" t="s">
        <v>318</v>
      </c>
      <c r="K2092" t="b">
        <v>1</v>
      </c>
      <c r="L2092" t="s">
        <v>319</v>
      </c>
      <c r="M2092" s="1">
        <v>46393.916655092595</v>
      </c>
      <c r="O2092">
        <v>1</v>
      </c>
    </row>
    <row r="2093" spans="1:15" x14ac:dyDescent="0.35">
      <c r="A2093" t="s">
        <v>3423</v>
      </c>
      <c r="B2093" t="s">
        <v>3423</v>
      </c>
      <c r="C2093" t="s">
        <v>313</v>
      </c>
      <c r="D2093" t="s">
        <v>314</v>
      </c>
      <c r="E2093" t="s">
        <v>315</v>
      </c>
      <c r="F2093" t="s">
        <v>203</v>
      </c>
      <c r="G2093" t="s">
        <v>316</v>
      </c>
      <c r="H2093" t="s">
        <v>152</v>
      </c>
      <c r="I2093" t="s">
        <v>317</v>
      </c>
      <c r="J2093" t="s">
        <v>318</v>
      </c>
      <c r="K2093" t="b">
        <v>1</v>
      </c>
      <c r="L2093" t="s">
        <v>319</v>
      </c>
      <c r="M2093" s="1">
        <v>46394.916655092595</v>
      </c>
      <c r="O2093">
        <v>1</v>
      </c>
    </row>
    <row r="2094" spans="1:15" x14ac:dyDescent="0.35">
      <c r="A2094" t="s">
        <v>3424</v>
      </c>
      <c r="B2094" t="s">
        <v>3424</v>
      </c>
      <c r="C2094" t="s">
        <v>313</v>
      </c>
      <c r="D2094" t="s">
        <v>314</v>
      </c>
      <c r="E2094" t="s">
        <v>315</v>
      </c>
      <c r="F2094" t="s">
        <v>203</v>
      </c>
      <c r="G2094" t="s">
        <v>316</v>
      </c>
      <c r="H2094" t="s">
        <v>152</v>
      </c>
      <c r="I2094" t="s">
        <v>317</v>
      </c>
      <c r="J2094" t="s">
        <v>318</v>
      </c>
      <c r="K2094" t="b">
        <v>1</v>
      </c>
      <c r="L2094" t="s">
        <v>319</v>
      </c>
      <c r="M2094" s="1">
        <v>46395.916655092595</v>
      </c>
      <c r="O2094">
        <v>1</v>
      </c>
    </row>
    <row r="2095" spans="1:15" x14ac:dyDescent="0.35">
      <c r="A2095" t="s">
        <v>3425</v>
      </c>
      <c r="B2095" t="s">
        <v>3425</v>
      </c>
      <c r="C2095" t="s">
        <v>313</v>
      </c>
      <c r="D2095" t="s">
        <v>314</v>
      </c>
      <c r="E2095" t="s">
        <v>315</v>
      </c>
      <c r="F2095" t="s">
        <v>203</v>
      </c>
      <c r="G2095" t="s">
        <v>316</v>
      </c>
      <c r="H2095" t="s">
        <v>152</v>
      </c>
      <c r="I2095" t="s">
        <v>317</v>
      </c>
      <c r="J2095" t="s">
        <v>318</v>
      </c>
      <c r="K2095" t="b">
        <v>1</v>
      </c>
      <c r="L2095" t="s">
        <v>319</v>
      </c>
      <c r="M2095" s="1">
        <v>46398.916666666664</v>
      </c>
      <c r="O2095">
        <v>1</v>
      </c>
    </row>
    <row r="2096" spans="1:15" x14ac:dyDescent="0.35">
      <c r="A2096" t="s">
        <v>3426</v>
      </c>
      <c r="B2096" t="s">
        <v>3426</v>
      </c>
      <c r="C2096" t="s">
        <v>313</v>
      </c>
      <c r="D2096" t="s">
        <v>314</v>
      </c>
      <c r="E2096" t="s">
        <v>315</v>
      </c>
      <c r="F2096" t="s">
        <v>203</v>
      </c>
      <c r="G2096" t="s">
        <v>316</v>
      </c>
      <c r="H2096" t="s">
        <v>152</v>
      </c>
      <c r="I2096" t="s">
        <v>317</v>
      </c>
      <c r="J2096" t="s">
        <v>318</v>
      </c>
      <c r="K2096" t="b">
        <v>1</v>
      </c>
      <c r="L2096" t="s">
        <v>319</v>
      </c>
      <c r="M2096" s="1">
        <v>46399.916655092595</v>
      </c>
      <c r="O2096">
        <v>1</v>
      </c>
    </row>
    <row r="2097" spans="1:15" x14ac:dyDescent="0.35">
      <c r="A2097" t="s">
        <v>3427</v>
      </c>
      <c r="B2097" t="s">
        <v>3427</v>
      </c>
      <c r="C2097" t="s">
        <v>313</v>
      </c>
      <c r="D2097" t="s">
        <v>314</v>
      </c>
      <c r="E2097" t="s">
        <v>315</v>
      </c>
      <c r="F2097" t="s">
        <v>203</v>
      </c>
      <c r="G2097" t="s">
        <v>316</v>
      </c>
      <c r="H2097" t="s">
        <v>152</v>
      </c>
      <c r="I2097" t="s">
        <v>317</v>
      </c>
      <c r="J2097" t="s">
        <v>318</v>
      </c>
      <c r="K2097" t="b">
        <v>1</v>
      </c>
      <c r="L2097" t="s">
        <v>319</v>
      </c>
      <c r="M2097" s="1">
        <v>46400.916655092595</v>
      </c>
      <c r="O2097">
        <v>1</v>
      </c>
    </row>
    <row r="2098" spans="1:15" x14ac:dyDescent="0.35">
      <c r="A2098" t="s">
        <v>3428</v>
      </c>
      <c r="B2098" t="s">
        <v>3428</v>
      </c>
      <c r="C2098" t="s">
        <v>313</v>
      </c>
      <c r="D2098" t="s">
        <v>314</v>
      </c>
      <c r="E2098" t="s">
        <v>315</v>
      </c>
      <c r="F2098" t="s">
        <v>203</v>
      </c>
      <c r="G2098" t="s">
        <v>316</v>
      </c>
      <c r="H2098" t="s">
        <v>152</v>
      </c>
      <c r="I2098" t="s">
        <v>317</v>
      </c>
      <c r="J2098" t="s">
        <v>318</v>
      </c>
      <c r="K2098" t="b">
        <v>1</v>
      </c>
      <c r="L2098" t="s">
        <v>319</v>
      </c>
      <c r="M2098" s="1">
        <v>46401.916655092595</v>
      </c>
      <c r="O2098">
        <v>1</v>
      </c>
    </row>
    <row r="2099" spans="1:15" x14ac:dyDescent="0.35">
      <c r="A2099" t="s">
        <v>3429</v>
      </c>
      <c r="B2099" t="s">
        <v>3429</v>
      </c>
      <c r="C2099" t="s">
        <v>313</v>
      </c>
      <c r="D2099" t="s">
        <v>314</v>
      </c>
      <c r="E2099" t="s">
        <v>315</v>
      </c>
      <c r="F2099" t="s">
        <v>203</v>
      </c>
      <c r="G2099" t="s">
        <v>316</v>
      </c>
      <c r="H2099" t="s">
        <v>152</v>
      </c>
      <c r="I2099" t="s">
        <v>317</v>
      </c>
      <c r="J2099" t="s">
        <v>318</v>
      </c>
      <c r="K2099" t="b">
        <v>1</v>
      </c>
      <c r="L2099" t="s">
        <v>319</v>
      </c>
      <c r="M2099" s="1">
        <v>46402.916655092595</v>
      </c>
      <c r="O2099">
        <v>1</v>
      </c>
    </row>
    <row r="2100" spans="1:15" x14ac:dyDescent="0.35">
      <c r="A2100" t="s">
        <v>3430</v>
      </c>
      <c r="B2100" t="s">
        <v>3430</v>
      </c>
      <c r="C2100" t="s">
        <v>313</v>
      </c>
      <c r="D2100" t="s">
        <v>314</v>
      </c>
      <c r="E2100" t="s">
        <v>315</v>
      </c>
      <c r="F2100" t="s">
        <v>203</v>
      </c>
      <c r="G2100" t="s">
        <v>316</v>
      </c>
      <c r="H2100" t="s">
        <v>152</v>
      </c>
      <c r="I2100" t="s">
        <v>317</v>
      </c>
      <c r="J2100" t="s">
        <v>318</v>
      </c>
      <c r="K2100" t="b">
        <v>1</v>
      </c>
      <c r="L2100" t="s">
        <v>319</v>
      </c>
      <c r="M2100" s="1">
        <v>46405.916666666664</v>
      </c>
      <c r="O2100">
        <v>1</v>
      </c>
    </row>
    <row r="2101" spans="1:15" x14ac:dyDescent="0.35">
      <c r="A2101" t="s">
        <v>3431</v>
      </c>
      <c r="B2101" t="s">
        <v>3431</v>
      </c>
      <c r="C2101" t="s">
        <v>313</v>
      </c>
      <c r="D2101" t="s">
        <v>314</v>
      </c>
      <c r="E2101" t="s">
        <v>315</v>
      </c>
      <c r="F2101" t="s">
        <v>203</v>
      </c>
      <c r="G2101" t="s">
        <v>316</v>
      </c>
      <c r="H2101" t="s">
        <v>152</v>
      </c>
      <c r="I2101" t="s">
        <v>317</v>
      </c>
      <c r="J2101" t="s">
        <v>318</v>
      </c>
      <c r="K2101" t="b">
        <v>1</v>
      </c>
      <c r="L2101" t="s">
        <v>319</v>
      </c>
      <c r="M2101" s="1">
        <v>46406.916655092595</v>
      </c>
      <c r="O2101">
        <v>1</v>
      </c>
    </row>
    <row r="2102" spans="1:15" x14ac:dyDescent="0.35">
      <c r="A2102" t="s">
        <v>3432</v>
      </c>
      <c r="B2102" t="s">
        <v>3432</v>
      </c>
      <c r="C2102" t="s">
        <v>313</v>
      </c>
      <c r="D2102" t="s">
        <v>314</v>
      </c>
      <c r="E2102" t="s">
        <v>315</v>
      </c>
      <c r="F2102" t="s">
        <v>203</v>
      </c>
      <c r="G2102" t="s">
        <v>316</v>
      </c>
      <c r="H2102" t="s">
        <v>152</v>
      </c>
      <c r="I2102" t="s">
        <v>317</v>
      </c>
      <c r="J2102" t="s">
        <v>318</v>
      </c>
      <c r="K2102" t="b">
        <v>1</v>
      </c>
      <c r="L2102" t="s">
        <v>319</v>
      </c>
      <c r="M2102" s="1">
        <v>46407.916655092595</v>
      </c>
      <c r="O2102">
        <v>1</v>
      </c>
    </row>
    <row r="2103" spans="1:15" x14ac:dyDescent="0.35">
      <c r="A2103" t="s">
        <v>3433</v>
      </c>
      <c r="B2103" t="s">
        <v>3433</v>
      </c>
      <c r="C2103" t="s">
        <v>313</v>
      </c>
      <c r="D2103" t="s">
        <v>314</v>
      </c>
      <c r="E2103" t="s">
        <v>315</v>
      </c>
      <c r="F2103" t="s">
        <v>203</v>
      </c>
      <c r="G2103" t="s">
        <v>316</v>
      </c>
      <c r="H2103" t="s">
        <v>152</v>
      </c>
      <c r="I2103" t="s">
        <v>317</v>
      </c>
      <c r="J2103" t="s">
        <v>318</v>
      </c>
      <c r="K2103" t="b">
        <v>1</v>
      </c>
      <c r="L2103" t="s">
        <v>319</v>
      </c>
      <c r="M2103" s="1">
        <v>46408.916655092595</v>
      </c>
      <c r="O2103">
        <v>1</v>
      </c>
    </row>
    <row r="2104" spans="1:15" x14ac:dyDescent="0.35">
      <c r="A2104" t="s">
        <v>3434</v>
      </c>
      <c r="B2104" t="s">
        <v>3434</v>
      </c>
      <c r="C2104" t="s">
        <v>313</v>
      </c>
      <c r="D2104" t="s">
        <v>314</v>
      </c>
      <c r="E2104" t="s">
        <v>315</v>
      </c>
      <c r="F2104" t="s">
        <v>203</v>
      </c>
      <c r="G2104" t="s">
        <v>316</v>
      </c>
      <c r="H2104" t="s">
        <v>152</v>
      </c>
      <c r="I2104" t="s">
        <v>317</v>
      </c>
      <c r="J2104" t="s">
        <v>318</v>
      </c>
      <c r="K2104" t="b">
        <v>1</v>
      </c>
      <c r="L2104" t="s">
        <v>319</v>
      </c>
      <c r="M2104" s="1">
        <v>46409.916655092595</v>
      </c>
      <c r="O2104">
        <v>1</v>
      </c>
    </row>
    <row r="2105" spans="1:15" x14ac:dyDescent="0.35">
      <c r="A2105" t="s">
        <v>3435</v>
      </c>
      <c r="B2105" t="s">
        <v>3435</v>
      </c>
      <c r="C2105" t="s">
        <v>313</v>
      </c>
      <c r="D2105" t="s">
        <v>314</v>
      </c>
      <c r="E2105" t="s">
        <v>315</v>
      </c>
      <c r="F2105" t="s">
        <v>203</v>
      </c>
      <c r="G2105" t="s">
        <v>316</v>
      </c>
      <c r="H2105" t="s">
        <v>152</v>
      </c>
      <c r="I2105" t="s">
        <v>317</v>
      </c>
      <c r="J2105" t="s">
        <v>318</v>
      </c>
      <c r="K2105" t="b">
        <v>1</v>
      </c>
      <c r="L2105" t="s">
        <v>319</v>
      </c>
      <c r="M2105" s="1">
        <v>46412.916666666664</v>
      </c>
      <c r="O2105">
        <v>1</v>
      </c>
    </row>
    <row r="2106" spans="1:15" x14ac:dyDescent="0.35">
      <c r="A2106" t="s">
        <v>3436</v>
      </c>
      <c r="B2106" t="s">
        <v>3436</v>
      </c>
      <c r="C2106" t="s">
        <v>313</v>
      </c>
      <c r="D2106" t="s">
        <v>314</v>
      </c>
      <c r="E2106" t="s">
        <v>315</v>
      </c>
      <c r="F2106" t="s">
        <v>203</v>
      </c>
      <c r="G2106" t="s">
        <v>316</v>
      </c>
      <c r="H2106" t="s">
        <v>152</v>
      </c>
      <c r="I2106" t="s">
        <v>317</v>
      </c>
      <c r="J2106" t="s">
        <v>318</v>
      </c>
      <c r="K2106" t="b">
        <v>1</v>
      </c>
      <c r="L2106" t="s">
        <v>319</v>
      </c>
      <c r="M2106" s="1">
        <v>46413.916655092595</v>
      </c>
      <c r="O2106">
        <v>1</v>
      </c>
    </row>
    <row r="2107" spans="1:15" x14ac:dyDescent="0.35">
      <c r="A2107" t="s">
        <v>3437</v>
      </c>
      <c r="B2107" t="s">
        <v>3437</v>
      </c>
      <c r="C2107" t="s">
        <v>313</v>
      </c>
      <c r="D2107" t="s">
        <v>314</v>
      </c>
      <c r="E2107" t="s">
        <v>315</v>
      </c>
      <c r="F2107" t="s">
        <v>203</v>
      </c>
      <c r="G2107" t="s">
        <v>316</v>
      </c>
      <c r="H2107" t="s">
        <v>152</v>
      </c>
      <c r="I2107" t="s">
        <v>317</v>
      </c>
      <c r="J2107" t="s">
        <v>318</v>
      </c>
      <c r="K2107" t="b">
        <v>1</v>
      </c>
      <c r="L2107" t="s">
        <v>319</v>
      </c>
      <c r="M2107" s="1">
        <v>46414.916655092595</v>
      </c>
      <c r="O2107">
        <v>1</v>
      </c>
    </row>
    <row r="2108" spans="1:15" x14ac:dyDescent="0.35">
      <c r="A2108" t="s">
        <v>3438</v>
      </c>
      <c r="B2108" t="s">
        <v>3438</v>
      </c>
      <c r="C2108" t="s">
        <v>313</v>
      </c>
      <c r="D2108" t="s">
        <v>314</v>
      </c>
      <c r="E2108" t="s">
        <v>315</v>
      </c>
      <c r="F2108" t="s">
        <v>203</v>
      </c>
      <c r="G2108" t="s">
        <v>316</v>
      </c>
      <c r="H2108" t="s">
        <v>152</v>
      </c>
      <c r="I2108" t="s">
        <v>317</v>
      </c>
      <c r="J2108" t="s">
        <v>318</v>
      </c>
      <c r="K2108" t="b">
        <v>1</v>
      </c>
      <c r="L2108" t="s">
        <v>319</v>
      </c>
      <c r="M2108" s="1">
        <v>46415.916655092595</v>
      </c>
      <c r="O2108">
        <v>1</v>
      </c>
    </row>
    <row r="2109" spans="1:15" x14ac:dyDescent="0.35">
      <c r="A2109" t="s">
        <v>3439</v>
      </c>
      <c r="B2109" t="s">
        <v>3439</v>
      </c>
      <c r="C2109" t="s">
        <v>313</v>
      </c>
      <c r="D2109" t="s">
        <v>314</v>
      </c>
      <c r="E2109" t="s">
        <v>315</v>
      </c>
      <c r="F2109" t="s">
        <v>203</v>
      </c>
      <c r="G2109" t="s">
        <v>316</v>
      </c>
      <c r="H2109" t="s">
        <v>152</v>
      </c>
      <c r="I2109" t="s">
        <v>317</v>
      </c>
      <c r="J2109" t="s">
        <v>318</v>
      </c>
      <c r="K2109" t="b">
        <v>1</v>
      </c>
      <c r="L2109" t="s">
        <v>319</v>
      </c>
      <c r="M2109" s="1">
        <v>46416.916655092595</v>
      </c>
      <c r="O2109">
        <v>1</v>
      </c>
    </row>
    <row r="2110" spans="1:15" x14ac:dyDescent="0.35">
      <c r="A2110" t="s">
        <v>3440</v>
      </c>
      <c r="B2110" t="s">
        <v>3440</v>
      </c>
      <c r="C2110" t="s">
        <v>313</v>
      </c>
      <c r="D2110" t="s">
        <v>314</v>
      </c>
      <c r="E2110" t="s">
        <v>315</v>
      </c>
      <c r="F2110" t="s">
        <v>203</v>
      </c>
      <c r="G2110" t="s">
        <v>316</v>
      </c>
      <c r="H2110" t="s">
        <v>152</v>
      </c>
      <c r="I2110" t="s">
        <v>317</v>
      </c>
      <c r="J2110" t="s">
        <v>318</v>
      </c>
      <c r="K2110" t="b">
        <v>1</v>
      </c>
      <c r="L2110" t="s">
        <v>319</v>
      </c>
      <c r="M2110" s="1">
        <v>46419.916655092595</v>
      </c>
      <c r="O2110">
        <v>1</v>
      </c>
    </row>
    <row r="2111" spans="1:15" x14ac:dyDescent="0.35">
      <c r="A2111" t="s">
        <v>3441</v>
      </c>
      <c r="B2111" t="s">
        <v>3441</v>
      </c>
      <c r="C2111" t="s">
        <v>313</v>
      </c>
      <c r="D2111" t="s">
        <v>314</v>
      </c>
      <c r="E2111" t="s">
        <v>315</v>
      </c>
      <c r="F2111" t="s">
        <v>203</v>
      </c>
      <c r="G2111" t="s">
        <v>316</v>
      </c>
      <c r="H2111" t="s">
        <v>152</v>
      </c>
      <c r="I2111" t="s">
        <v>317</v>
      </c>
      <c r="J2111" t="s">
        <v>318</v>
      </c>
      <c r="K2111" t="b">
        <v>1</v>
      </c>
      <c r="L2111" t="s">
        <v>319</v>
      </c>
      <c r="M2111" s="1">
        <v>46420.916655092595</v>
      </c>
      <c r="O2111">
        <v>1</v>
      </c>
    </row>
    <row r="2112" spans="1:15" x14ac:dyDescent="0.35">
      <c r="A2112" t="s">
        <v>3442</v>
      </c>
      <c r="B2112" t="s">
        <v>3442</v>
      </c>
      <c r="C2112" t="s">
        <v>313</v>
      </c>
      <c r="D2112" t="s">
        <v>314</v>
      </c>
      <c r="E2112" t="s">
        <v>315</v>
      </c>
      <c r="F2112" t="s">
        <v>203</v>
      </c>
      <c r="G2112" t="s">
        <v>316</v>
      </c>
      <c r="H2112" t="s">
        <v>152</v>
      </c>
      <c r="I2112" t="s">
        <v>317</v>
      </c>
      <c r="J2112" t="s">
        <v>318</v>
      </c>
      <c r="K2112" t="b">
        <v>1</v>
      </c>
      <c r="L2112" t="s">
        <v>319</v>
      </c>
      <c r="M2112" s="1">
        <v>46421.916655092595</v>
      </c>
      <c r="O2112">
        <v>1</v>
      </c>
    </row>
    <row r="2113" spans="1:15" x14ac:dyDescent="0.35">
      <c r="A2113" t="s">
        <v>3443</v>
      </c>
      <c r="B2113" t="s">
        <v>3443</v>
      </c>
      <c r="C2113" t="s">
        <v>313</v>
      </c>
      <c r="D2113" t="s">
        <v>314</v>
      </c>
      <c r="E2113" t="s">
        <v>315</v>
      </c>
      <c r="F2113" t="s">
        <v>203</v>
      </c>
      <c r="G2113" t="s">
        <v>316</v>
      </c>
      <c r="H2113" t="s">
        <v>152</v>
      </c>
      <c r="I2113" t="s">
        <v>317</v>
      </c>
      <c r="J2113" t="s">
        <v>318</v>
      </c>
      <c r="K2113" t="b">
        <v>1</v>
      </c>
      <c r="L2113" t="s">
        <v>319</v>
      </c>
      <c r="M2113" s="1">
        <v>46422.916655092595</v>
      </c>
      <c r="O2113">
        <v>1</v>
      </c>
    </row>
    <row r="2114" spans="1:15" x14ac:dyDescent="0.35">
      <c r="A2114" t="s">
        <v>3444</v>
      </c>
      <c r="B2114" t="s">
        <v>3444</v>
      </c>
      <c r="C2114" t="s">
        <v>313</v>
      </c>
      <c r="D2114" t="s">
        <v>314</v>
      </c>
      <c r="E2114" t="s">
        <v>315</v>
      </c>
      <c r="F2114" t="s">
        <v>203</v>
      </c>
      <c r="G2114" t="s">
        <v>316</v>
      </c>
      <c r="H2114" t="s">
        <v>152</v>
      </c>
      <c r="I2114" t="s">
        <v>317</v>
      </c>
      <c r="J2114" t="s">
        <v>318</v>
      </c>
      <c r="K2114" t="b">
        <v>1</v>
      </c>
      <c r="L2114" t="s">
        <v>319</v>
      </c>
      <c r="M2114" s="1">
        <v>46423.916655092595</v>
      </c>
      <c r="O2114">
        <v>1</v>
      </c>
    </row>
    <row r="2115" spans="1:15" x14ac:dyDescent="0.35">
      <c r="A2115" t="s">
        <v>3445</v>
      </c>
      <c r="B2115" t="s">
        <v>3445</v>
      </c>
      <c r="C2115" t="s">
        <v>313</v>
      </c>
      <c r="D2115" t="s">
        <v>314</v>
      </c>
      <c r="E2115" t="s">
        <v>315</v>
      </c>
      <c r="F2115" t="s">
        <v>203</v>
      </c>
      <c r="G2115" t="s">
        <v>316</v>
      </c>
      <c r="H2115" t="s">
        <v>152</v>
      </c>
      <c r="I2115" t="s">
        <v>317</v>
      </c>
      <c r="J2115" t="s">
        <v>318</v>
      </c>
      <c r="K2115" t="b">
        <v>1</v>
      </c>
      <c r="L2115" t="s">
        <v>319</v>
      </c>
      <c r="M2115" s="1">
        <v>46426.916655092595</v>
      </c>
      <c r="O2115">
        <v>1</v>
      </c>
    </row>
    <row r="2116" spans="1:15" x14ac:dyDescent="0.35">
      <c r="A2116" t="s">
        <v>3446</v>
      </c>
      <c r="B2116" t="s">
        <v>3446</v>
      </c>
      <c r="C2116" t="s">
        <v>313</v>
      </c>
      <c r="D2116" t="s">
        <v>314</v>
      </c>
      <c r="E2116" t="s">
        <v>315</v>
      </c>
      <c r="F2116" t="s">
        <v>203</v>
      </c>
      <c r="G2116" t="s">
        <v>316</v>
      </c>
      <c r="H2116" t="s">
        <v>152</v>
      </c>
      <c r="I2116" t="s">
        <v>317</v>
      </c>
      <c r="J2116" t="s">
        <v>318</v>
      </c>
      <c r="K2116" t="b">
        <v>1</v>
      </c>
      <c r="L2116" t="s">
        <v>319</v>
      </c>
      <c r="M2116" s="1">
        <v>46427.916655092595</v>
      </c>
      <c r="O2116">
        <v>1</v>
      </c>
    </row>
    <row r="2117" spans="1:15" x14ac:dyDescent="0.35">
      <c r="A2117" t="s">
        <v>3447</v>
      </c>
      <c r="B2117" t="s">
        <v>3447</v>
      </c>
      <c r="C2117" t="s">
        <v>313</v>
      </c>
      <c r="D2117" t="s">
        <v>314</v>
      </c>
      <c r="E2117" t="s">
        <v>315</v>
      </c>
      <c r="F2117" t="s">
        <v>203</v>
      </c>
      <c r="G2117" t="s">
        <v>316</v>
      </c>
      <c r="H2117" t="s">
        <v>152</v>
      </c>
      <c r="I2117" t="s">
        <v>317</v>
      </c>
      <c r="J2117" t="s">
        <v>318</v>
      </c>
      <c r="K2117" t="b">
        <v>1</v>
      </c>
      <c r="L2117" t="s">
        <v>319</v>
      </c>
      <c r="M2117" s="1">
        <v>46428.916655092595</v>
      </c>
      <c r="O2117">
        <v>1</v>
      </c>
    </row>
    <row r="2118" spans="1:15" x14ac:dyDescent="0.35">
      <c r="A2118" t="s">
        <v>3448</v>
      </c>
      <c r="B2118" t="s">
        <v>3448</v>
      </c>
      <c r="C2118" t="s">
        <v>313</v>
      </c>
      <c r="D2118" t="s">
        <v>314</v>
      </c>
      <c r="E2118" t="s">
        <v>315</v>
      </c>
      <c r="F2118" t="s">
        <v>203</v>
      </c>
      <c r="G2118" t="s">
        <v>316</v>
      </c>
      <c r="H2118" t="s">
        <v>152</v>
      </c>
      <c r="I2118" t="s">
        <v>317</v>
      </c>
      <c r="J2118" t="s">
        <v>318</v>
      </c>
      <c r="K2118" t="b">
        <v>1</v>
      </c>
      <c r="L2118" t="s">
        <v>319</v>
      </c>
      <c r="M2118" s="1">
        <v>46429.916655092595</v>
      </c>
      <c r="O2118">
        <v>1</v>
      </c>
    </row>
    <row r="2119" spans="1:15" x14ac:dyDescent="0.35">
      <c r="A2119" t="s">
        <v>3449</v>
      </c>
      <c r="B2119" t="s">
        <v>3449</v>
      </c>
      <c r="C2119" t="s">
        <v>313</v>
      </c>
      <c r="D2119" t="s">
        <v>314</v>
      </c>
      <c r="E2119" t="s">
        <v>315</v>
      </c>
      <c r="F2119" t="s">
        <v>203</v>
      </c>
      <c r="G2119" t="s">
        <v>316</v>
      </c>
      <c r="H2119" t="s">
        <v>152</v>
      </c>
      <c r="I2119" t="s">
        <v>317</v>
      </c>
      <c r="J2119" t="s">
        <v>318</v>
      </c>
      <c r="K2119" t="b">
        <v>1</v>
      </c>
      <c r="L2119" t="s">
        <v>319</v>
      </c>
      <c r="M2119" s="1">
        <v>46430.916655092595</v>
      </c>
      <c r="O2119">
        <v>1</v>
      </c>
    </row>
    <row r="2120" spans="1:15" x14ac:dyDescent="0.35">
      <c r="A2120" t="s">
        <v>3450</v>
      </c>
      <c r="B2120" t="s">
        <v>3450</v>
      </c>
      <c r="C2120" t="s">
        <v>313</v>
      </c>
      <c r="D2120" t="s">
        <v>314</v>
      </c>
      <c r="E2120" t="s">
        <v>315</v>
      </c>
      <c r="F2120" t="s">
        <v>203</v>
      </c>
      <c r="G2120" t="s">
        <v>316</v>
      </c>
      <c r="H2120" t="s">
        <v>152</v>
      </c>
      <c r="I2120" t="s">
        <v>317</v>
      </c>
      <c r="J2120" t="s">
        <v>318</v>
      </c>
      <c r="K2120" t="b">
        <v>1</v>
      </c>
      <c r="L2120" t="s">
        <v>319</v>
      </c>
      <c r="M2120" s="1">
        <v>46433.916655092595</v>
      </c>
      <c r="O2120">
        <v>1</v>
      </c>
    </row>
    <row r="2121" spans="1:15" x14ac:dyDescent="0.35">
      <c r="A2121" t="s">
        <v>3451</v>
      </c>
      <c r="B2121" t="s">
        <v>3451</v>
      </c>
      <c r="C2121" t="s">
        <v>313</v>
      </c>
      <c r="D2121" t="s">
        <v>314</v>
      </c>
      <c r="E2121" t="s">
        <v>315</v>
      </c>
      <c r="F2121" t="s">
        <v>203</v>
      </c>
      <c r="G2121" t="s">
        <v>316</v>
      </c>
      <c r="H2121" t="s">
        <v>152</v>
      </c>
      <c r="I2121" t="s">
        <v>317</v>
      </c>
      <c r="J2121" t="s">
        <v>318</v>
      </c>
      <c r="K2121" t="b">
        <v>1</v>
      </c>
      <c r="L2121" t="s">
        <v>319</v>
      </c>
      <c r="M2121" s="1">
        <v>46434.916655092595</v>
      </c>
      <c r="O2121">
        <v>1</v>
      </c>
    </row>
    <row r="2122" spans="1:15" x14ac:dyDescent="0.35">
      <c r="A2122" t="s">
        <v>3452</v>
      </c>
      <c r="B2122" t="s">
        <v>3452</v>
      </c>
      <c r="C2122" t="s">
        <v>313</v>
      </c>
      <c r="D2122" t="s">
        <v>314</v>
      </c>
      <c r="E2122" t="s">
        <v>315</v>
      </c>
      <c r="F2122" t="s">
        <v>203</v>
      </c>
      <c r="G2122" t="s">
        <v>316</v>
      </c>
      <c r="H2122" t="s">
        <v>152</v>
      </c>
      <c r="I2122" t="s">
        <v>317</v>
      </c>
      <c r="J2122" t="s">
        <v>318</v>
      </c>
      <c r="K2122" t="b">
        <v>1</v>
      </c>
      <c r="L2122" t="s">
        <v>319</v>
      </c>
      <c r="M2122" s="1">
        <v>46435.916655092595</v>
      </c>
      <c r="O2122">
        <v>1</v>
      </c>
    </row>
    <row r="2123" spans="1:15" x14ac:dyDescent="0.35">
      <c r="A2123" t="s">
        <v>3453</v>
      </c>
      <c r="B2123" t="s">
        <v>3453</v>
      </c>
      <c r="C2123" t="s">
        <v>313</v>
      </c>
      <c r="D2123" t="s">
        <v>314</v>
      </c>
      <c r="E2123" t="s">
        <v>315</v>
      </c>
      <c r="F2123" t="s">
        <v>203</v>
      </c>
      <c r="G2123" t="s">
        <v>316</v>
      </c>
      <c r="H2123" t="s">
        <v>152</v>
      </c>
      <c r="I2123" t="s">
        <v>317</v>
      </c>
      <c r="J2123" t="s">
        <v>318</v>
      </c>
      <c r="K2123" t="b">
        <v>1</v>
      </c>
      <c r="L2123" t="s">
        <v>319</v>
      </c>
      <c r="M2123" s="1">
        <v>46436.916655092595</v>
      </c>
      <c r="O2123">
        <v>1</v>
      </c>
    </row>
    <row r="2124" spans="1:15" x14ac:dyDescent="0.35">
      <c r="A2124" t="s">
        <v>3454</v>
      </c>
      <c r="B2124" t="s">
        <v>3454</v>
      </c>
      <c r="C2124" t="s">
        <v>313</v>
      </c>
      <c r="D2124" t="s">
        <v>314</v>
      </c>
      <c r="E2124" t="s">
        <v>315</v>
      </c>
      <c r="F2124" t="s">
        <v>203</v>
      </c>
      <c r="G2124" t="s">
        <v>316</v>
      </c>
      <c r="H2124" t="s">
        <v>152</v>
      </c>
      <c r="I2124" t="s">
        <v>317</v>
      </c>
      <c r="J2124" t="s">
        <v>318</v>
      </c>
      <c r="K2124" t="b">
        <v>1</v>
      </c>
      <c r="L2124" t="s">
        <v>319</v>
      </c>
      <c r="M2124" s="1">
        <v>46437.916655092595</v>
      </c>
      <c r="O2124">
        <v>1</v>
      </c>
    </row>
    <row r="2125" spans="1:15" x14ac:dyDescent="0.35">
      <c r="A2125" t="s">
        <v>3455</v>
      </c>
      <c r="B2125" t="s">
        <v>3455</v>
      </c>
      <c r="C2125" t="s">
        <v>313</v>
      </c>
      <c r="D2125" t="s">
        <v>314</v>
      </c>
      <c r="E2125" t="s">
        <v>315</v>
      </c>
      <c r="F2125" t="s">
        <v>203</v>
      </c>
      <c r="G2125" t="s">
        <v>316</v>
      </c>
      <c r="H2125" t="s">
        <v>152</v>
      </c>
      <c r="I2125" t="s">
        <v>317</v>
      </c>
      <c r="J2125" t="s">
        <v>318</v>
      </c>
      <c r="K2125" t="b">
        <v>1</v>
      </c>
      <c r="L2125" t="s">
        <v>319</v>
      </c>
      <c r="M2125" s="1">
        <v>46440.916655092595</v>
      </c>
      <c r="O2125">
        <v>1</v>
      </c>
    </row>
    <row r="2126" spans="1:15" x14ac:dyDescent="0.35">
      <c r="A2126" t="s">
        <v>3456</v>
      </c>
      <c r="B2126" t="s">
        <v>3456</v>
      </c>
      <c r="C2126" t="s">
        <v>313</v>
      </c>
      <c r="D2126" t="s">
        <v>314</v>
      </c>
      <c r="E2126" t="s">
        <v>315</v>
      </c>
      <c r="F2126" t="s">
        <v>203</v>
      </c>
      <c r="G2126" t="s">
        <v>316</v>
      </c>
      <c r="H2126" t="s">
        <v>152</v>
      </c>
      <c r="I2126" t="s">
        <v>317</v>
      </c>
      <c r="J2126" t="s">
        <v>318</v>
      </c>
      <c r="K2126" t="b">
        <v>1</v>
      </c>
      <c r="L2126" t="s">
        <v>319</v>
      </c>
      <c r="M2126" s="1">
        <v>46441.916655092595</v>
      </c>
      <c r="O2126">
        <v>1</v>
      </c>
    </row>
    <row r="2127" spans="1:15" x14ac:dyDescent="0.35">
      <c r="A2127" t="s">
        <v>3457</v>
      </c>
      <c r="B2127" t="s">
        <v>3457</v>
      </c>
      <c r="C2127" t="s">
        <v>313</v>
      </c>
      <c r="D2127" t="s">
        <v>314</v>
      </c>
      <c r="E2127" t="s">
        <v>315</v>
      </c>
      <c r="F2127" t="s">
        <v>203</v>
      </c>
      <c r="G2127" t="s">
        <v>316</v>
      </c>
      <c r="H2127" t="s">
        <v>152</v>
      </c>
      <c r="I2127" t="s">
        <v>317</v>
      </c>
      <c r="J2127" t="s">
        <v>318</v>
      </c>
      <c r="K2127" t="b">
        <v>1</v>
      </c>
      <c r="L2127" t="s">
        <v>319</v>
      </c>
      <c r="M2127" s="1">
        <v>46442.916655092595</v>
      </c>
      <c r="O2127">
        <v>1</v>
      </c>
    </row>
    <row r="2128" spans="1:15" x14ac:dyDescent="0.35">
      <c r="A2128" t="s">
        <v>3458</v>
      </c>
      <c r="B2128" t="s">
        <v>3458</v>
      </c>
      <c r="C2128" t="s">
        <v>313</v>
      </c>
      <c r="D2128" t="s">
        <v>314</v>
      </c>
      <c r="E2128" t="s">
        <v>315</v>
      </c>
      <c r="F2128" t="s">
        <v>203</v>
      </c>
      <c r="G2128" t="s">
        <v>316</v>
      </c>
      <c r="H2128" t="s">
        <v>152</v>
      </c>
      <c r="I2128" t="s">
        <v>317</v>
      </c>
      <c r="J2128" t="s">
        <v>318</v>
      </c>
      <c r="K2128" t="b">
        <v>1</v>
      </c>
      <c r="L2128" t="s">
        <v>319</v>
      </c>
      <c r="M2128" s="1">
        <v>46443.916655092595</v>
      </c>
      <c r="O2128">
        <v>1</v>
      </c>
    </row>
    <row r="2129" spans="1:15" x14ac:dyDescent="0.35">
      <c r="A2129" t="s">
        <v>3459</v>
      </c>
      <c r="B2129" t="s">
        <v>3459</v>
      </c>
      <c r="C2129" t="s">
        <v>313</v>
      </c>
      <c r="D2129" t="s">
        <v>314</v>
      </c>
      <c r="E2129" t="s">
        <v>315</v>
      </c>
      <c r="F2129" t="s">
        <v>203</v>
      </c>
      <c r="G2129" t="s">
        <v>316</v>
      </c>
      <c r="H2129" t="s">
        <v>152</v>
      </c>
      <c r="I2129" t="s">
        <v>317</v>
      </c>
      <c r="J2129" t="s">
        <v>318</v>
      </c>
      <c r="K2129" t="b">
        <v>1</v>
      </c>
      <c r="L2129" t="s">
        <v>319</v>
      </c>
      <c r="M2129" s="1">
        <v>46444.916655092595</v>
      </c>
      <c r="O2129">
        <v>1</v>
      </c>
    </row>
    <row r="2130" spans="1:15" x14ac:dyDescent="0.35">
      <c r="A2130" t="s">
        <v>3460</v>
      </c>
      <c r="B2130" t="s">
        <v>3460</v>
      </c>
      <c r="C2130" t="s">
        <v>313</v>
      </c>
      <c r="D2130" t="s">
        <v>314</v>
      </c>
      <c r="E2130" t="s">
        <v>315</v>
      </c>
      <c r="F2130" t="s">
        <v>203</v>
      </c>
      <c r="G2130" t="s">
        <v>316</v>
      </c>
      <c r="H2130" t="s">
        <v>152</v>
      </c>
      <c r="I2130" t="s">
        <v>317</v>
      </c>
      <c r="J2130" t="s">
        <v>318</v>
      </c>
      <c r="K2130" t="b">
        <v>1</v>
      </c>
      <c r="L2130" t="s">
        <v>319</v>
      </c>
      <c r="M2130" s="1">
        <v>46447.916655092595</v>
      </c>
      <c r="O2130">
        <v>1</v>
      </c>
    </row>
    <row r="2131" spans="1:15" x14ac:dyDescent="0.35">
      <c r="A2131" t="s">
        <v>3461</v>
      </c>
      <c r="B2131" t="s">
        <v>3461</v>
      </c>
      <c r="C2131" t="s">
        <v>313</v>
      </c>
      <c r="D2131" t="s">
        <v>314</v>
      </c>
      <c r="E2131" t="s">
        <v>315</v>
      </c>
      <c r="F2131" t="s">
        <v>203</v>
      </c>
      <c r="G2131" t="s">
        <v>316</v>
      </c>
      <c r="H2131" t="s">
        <v>152</v>
      </c>
      <c r="I2131" t="s">
        <v>317</v>
      </c>
      <c r="J2131" t="s">
        <v>318</v>
      </c>
      <c r="K2131" t="b">
        <v>1</v>
      </c>
      <c r="L2131" t="s">
        <v>319</v>
      </c>
      <c r="M2131" s="1">
        <v>46448.916655092595</v>
      </c>
      <c r="O2131">
        <v>1</v>
      </c>
    </row>
    <row r="2132" spans="1:15" x14ac:dyDescent="0.35">
      <c r="A2132" t="s">
        <v>3462</v>
      </c>
      <c r="B2132" t="s">
        <v>3462</v>
      </c>
      <c r="C2132" t="s">
        <v>313</v>
      </c>
      <c r="D2132" t="s">
        <v>314</v>
      </c>
      <c r="E2132" t="s">
        <v>315</v>
      </c>
      <c r="F2132" t="s">
        <v>203</v>
      </c>
      <c r="G2132" t="s">
        <v>316</v>
      </c>
      <c r="H2132" t="s">
        <v>152</v>
      </c>
      <c r="I2132" t="s">
        <v>317</v>
      </c>
      <c r="J2132" t="s">
        <v>318</v>
      </c>
      <c r="K2132" t="b">
        <v>1</v>
      </c>
      <c r="L2132" t="s">
        <v>319</v>
      </c>
      <c r="M2132" s="1">
        <v>46449.916655092595</v>
      </c>
      <c r="O2132">
        <v>1</v>
      </c>
    </row>
    <row r="2133" spans="1:15" x14ac:dyDescent="0.35">
      <c r="A2133" t="s">
        <v>3463</v>
      </c>
      <c r="B2133" t="s">
        <v>3463</v>
      </c>
      <c r="C2133" t="s">
        <v>313</v>
      </c>
      <c r="D2133" t="s">
        <v>314</v>
      </c>
      <c r="E2133" t="s">
        <v>315</v>
      </c>
      <c r="F2133" t="s">
        <v>203</v>
      </c>
      <c r="G2133" t="s">
        <v>316</v>
      </c>
      <c r="H2133" t="s">
        <v>152</v>
      </c>
      <c r="I2133" t="s">
        <v>317</v>
      </c>
      <c r="J2133" t="s">
        <v>318</v>
      </c>
      <c r="K2133" t="b">
        <v>1</v>
      </c>
      <c r="L2133" t="s">
        <v>319</v>
      </c>
      <c r="M2133" s="1">
        <v>46450.916655092595</v>
      </c>
      <c r="O2133">
        <v>1</v>
      </c>
    </row>
    <row r="2134" spans="1:15" x14ac:dyDescent="0.35">
      <c r="A2134" t="s">
        <v>3464</v>
      </c>
      <c r="B2134" t="s">
        <v>3464</v>
      </c>
      <c r="C2134" t="s">
        <v>313</v>
      </c>
      <c r="D2134" t="s">
        <v>314</v>
      </c>
      <c r="E2134" t="s">
        <v>315</v>
      </c>
      <c r="F2134" t="s">
        <v>203</v>
      </c>
      <c r="G2134" t="s">
        <v>316</v>
      </c>
      <c r="H2134" t="s">
        <v>152</v>
      </c>
      <c r="I2134" t="s">
        <v>317</v>
      </c>
      <c r="J2134" t="s">
        <v>318</v>
      </c>
      <c r="K2134" t="b">
        <v>1</v>
      </c>
      <c r="L2134" t="s">
        <v>319</v>
      </c>
      <c r="M2134" s="1">
        <v>46451.916655092595</v>
      </c>
      <c r="O2134">
        <v>1</v>
      </c>
    </row>
    <row r="2135" spans="1:15" x14ac:dyDescent="0.35">
      <c r="A2135" t="s">
        <v>3465</v>
      </c>
      <c r="B2135" t="s">
        <v>3465</v>
      </c>
      <c r="C2135" t="s">
        <v>313</v>
      </c>
      <c r="D2135" t="s">
        <v>314</v>
      </c>
      <c r="E2135" t="s">
        <v>315</v>
      </c>
      <c r="F2135" t="s">
        <v>203</v>
      </c>
      <c r="G2135" t="s">
        <v>316</v>
      </c>
      <c r="H2135" t="s">
        <v>152</v>
      </c>
      <c r="I2135" t="s">
        <v>317</v>
      </c>
      <c r="J2135" t="s">
        <v>318</v>
      </c>
      <c r="K2135" t="b">
        <v>1</v>
      </c>
      <c r="L2135" t="s">
        <v>319</v>
      </c>
      <c r="M2135" s="1">
        <v>46454.916655092595</v>
      </c>
      <c r="O2135">
        <v>1</v>
      </c>
    </row>
    <row r="2136" spans="1:15" x14ac:dyDescent="0.35">
      <c r="A2136" t="s">
        <v>3466</v>
      </c>
      <c r="B2136" t="s">
        <v>3466</v>
      </c>
      <c r="C2136" t="s">
        <v>313</v>
      </c>
      <c r="D2136" t="s">
        <v>314</v>
      </c>
      <c r="E2136" t="s">
        <v>315</v>
      </c>
      <c r="F2136" t="s">
        <v>203</v>
      </c>
      <c r="G2136" t="s">
        <v>316</v>
      </c>
      <c r="H2136" t="s">
        <v>152</v>
      </c>
      <c r="I2136" t="s">
        <v>317</v>
      </c>
      <c r="J2136" t="s">
        <v>318</v>
      </c>
      <c r="K2136" t="b">
        <v>1</v>
      </c>
      <c r="L2136" t="s">
        <v>319</v>
      </c>
      <c r="M2136" s="1">
        <v>46455.916655092595</v>
      </c>
      <c r="O2136">
        <v>1</v>
      </c>
    </row>
    <row r="2137" spans="1:15" x14ac:dyDescent="0.35">
      <c r="A2137" t="s">
        <v>3467</v>
      </c>
      <c r="B2137" t="s">
        <v>3467</v>
      </c>
      <c r="C2137" t="s">
        <v>313</v>
      </c>
      <c r="D2137" t="s">
        <v>314</v>
      </c>
      <c r="E2137" t="s">
        <v>315</v>
      </c>
      <c r="F2137" t="s">
        <v>203</v>
      </c>
      <c r="G2137" t="s">
        <v>316</v>
      </c>
      <c r="H2137" t="s">
        <v>152</v>
      </c>
      <c r="I2137" t="s">
        <v>317</v>
      </c>
      <c r="J2137" t="s">
        <v>318</v>
      </c>
      <c r="K2137" t="b">
        <v>1</v>
      </c>
      <c r="L2137" t="s">
        <v>319</v>
      </c>
      <c r="M2137" s="1">
        <v>46456.916655092595</v>
      </c>
      <c r="O2137">
        <v>1</v>
      </c>
    </row>
    <row r="2138" spans="1:15" x14ac:dyDescent="0.35">
      <c r="A2138" t="s">
        <v>3468</v>
      </c>
      <c r="B2138" t="s">
        <v>3468</v>
      </c>
      <c r="C2138" t="s">
        <v>313</v>
      </c>
      <c r="D2138" t="s">
        <v>314</v>
      </c>
      <c r="E2138" t="s">
        <v>315</v>
      </c>
      <c r="F2138" t="s">
        <v>203</v>
      </c>
      <c r="G2138" t="s">
        <v>316</v>
      </c>
      <c r="H2138" t="s">
        <v>152</v>
      </c>
      <c r="I2138" t="s">
        <v>317</v>
      </c>
      <c r="J2138" t="s">
        <v>318</v>
      </c>
      <c r="K2138" t="b">
        <v>1</v>
      </c>
      <c r="L2138" t="s">
        <v>319</v>
      </c>
      <c r="M2138" s="1">
        <v>46457.916655092595</v>
      </c>
      <c r="O2138">
        <v>1</v>
      </c>
    </row>
    <row r="2139" spans="1:15" x14ac:dyDescent="0.35">
      <c r="A2139" t="s">
        <v>3469</v>
      </c>
      <c r="B2139" t="s">
        <v>3469</v>
      </c>
      <c r="C2139" t="s">
        <v>313</v>
      </c>
      <c r="D2139" t="s">
        <v>314</v>
      </c>
      <c r="E2139" t="s">
        <v>315</v>
      </c>
      <c r="F2139" t="s">
        <v>203</v>
      </c>
      <c r="G2139" t="s">
        <v>316</v>
      </c>
      <c r="H2139" t="s">
        <v>152</v>
      </c>
      <c r="I2139" t="s">
        <v>317</v>
      </c>
      <c r="J2139" t="s">
        <v>318</v>
      </c>
      <c r="K2139" t="b">
        <v>1</v>
      </c>
      <c r="L2139" t="s">
        <v>319</v>
      </c>
      <c r="M2139" s="1">
        <v>46458.916655092595</v>
      </c>
      <c r="O2139">
        <v>1</v>
      </c>
    </row>
    <row r="2140" spans="1:15" x14ac:dyDescent="0.35">
      <c r="A2140" t="s">
        <v>3470</v>
      </c>
      <c r="B2140" t="s">
        <v>3470</v>
      </c>
      <c r="C2140" t="s">
        <v>313</v>
      </c>
      <c r="D2140" t="s">
        <v>314</v>
      </c>
      <c r="E2140" t="s">
        <v>315</v>
      </c>
      <c r="F2140" t="s">
        <v>203</v>
      </c>
      <c r="G2140" t="s">
        <v>316</v>
      </c>
      <c r="H2140" t="s">
        <v>152</v>
      </c>
      <c r="I2140" t="s">
        <v>317</v>
      </c>
      <c r="J2140" t="s">
        <v>318</v>
      </c>
      <c r="K2140" t="b">
        <v>1</v>
      </c>
      <c r="L2140" t="s">
        <v>319</v>
      </c>
      <c r="M2140" s="1">
        <v>46461.916655092595</v>
      </c>
      <c r="O2140">
        <v>1</v>
      </c>
    </row>
    <row r="2141" spans="1:15" x14ac:dyDescent="0.35">
      <c r="A2141" t="s">
        <v>3471</v>
      </c>
      <c r="B2141" t="s">
        <v>3471</v>
      </c>
      <c r="C2141" t="s">
        <v>313</v>
      </c>
      <c r="D2141" t="s">
        <v>314</v>
      </c>
      <c r="E2141" t="s">
        <v>315</v>
      </c>
      <c r="F2141" t="s">
        <v>203</v>
      </c>
      <c r="G2141" t="s">
        <v>316</v>
      </c>
      <c r="H2141" t="s">
        <v>152</v>
      </c>
      <c r="I2141" t="s">
        <v>317</v>
      </c>
      <c r="J2141" t="s">
        <v>318</v>
      </c>
      <c r="K2141" t="b">
        <v>1</v>
      </c>
      <c r="L2141" t="s">
        <v>319</v>
      </c>
      <c r="M2141" s="1">
        <v>46462.916655092595</v>
      </c>
      <c r="O2141">
        <v>1</v>
      </c>
    </row>
    <row r="2142" spans="1:15" x14ac:dyDescent="0.35">
      <c r="A2142" t="s">
        <v>3472</v>
      </c>
      <c r="B2142" t="s">
        <v>3472</v>
      </c>
      <c r="C2142" t="s">
        <v>313</v>
      </c>
      <c r="D2142" t="s">
        <v>314</v>
      </c>
      <c r="E2142" t="s">
        <v>315</v>
      </c>
      <c r="F2142" t="s">
        <v>203</v>
      </c>
      <c r="G2142" t="s">
        <v>316</v>
      </c>
      <c r="H2142" t="s">
        <v>152</v>
      </c>
      <c r="I2142" t="s">
        <v>317</v>
      </c>
      <c r="J2142" t="s">
        <v>318</v>
      </c>
      <c r="K2142" t="b">
        <v>1</v>
      </c>
      <c r="L2142" t="s">
        <v>319</v>
      </c>
      <c r="M2142" s="1">
        <v>46463.916655092595</v>
      </c>
      <c r="O2142">
        <v>1</v>
      </c>
    </row>
    <row r="2143" spans="1:15" x14ac:dyDescent="0.35">
      <c r="A2143" t="s">
        <v>3473</v>
      </c>
      <c r="B2143" t="s">
        <v>3473</v>
      </c>
      <c r="C2143" t="s">
        <v>313</v>
      </c>
      <c r="D2143" t="s">
        <v>314</v>
      </c>
      <c r="E2143" t="s">
        <v>315</v>
      </c>
      <c r="F2143" t="s">
        <v>203</v>
      </c>
      <c r="G2143" t="s">
        <v>316</v>
      </c>
      <c r="H2143" t="s">
        <v>152</v>
      </c>
      <c r="I2143" t="s">
        <v>317</v>
      </c>
      <c r="J2143" t="s">
        <v>318</v>
      </c>
      <c r="K2143" t="b">
        <v>1</v>
      </c>
      <c r="L2143" t="s">
        <v>319</v>
      </c>
      <c r="M2143" s="1">
        <v>46464.916655092595</v>
      </c>
      <c r="O2143">
        <v>1</v>
      </c>
    </row>
    <row r="2144" spans="1:15" x14ac:dyDescent="0.35">
      <c r="A2144" t="s">
        <v>3474</v>
      </c>
      <c r="B2144" t="s">
        <v>3474</v>
      </c>
      <c r="C2144" t="s">
        <v>313</v>
      </c>
      <c r="D2144" t="s">
        <v>314</v>
      </c>
      <c r="E2144" t="s">
        <v>315</v>
      </c>
      <c r="F2144" t="s">
        <v>203</v>
      </c>
      <c r="G2144" t="s">
        <v>316</v>
      </c>
      <c r="H2144" t="s">
        <v>152</v>
      </c>
      <c r="I2144" t="s">
        <v>317</v>
      </c>
      <c r="J2144" t="s">
        <v>318</v>
      </c>
      <c r="K2144" t="b">
        <v>1</v>
      </c>
      <c r="L2144" t="s">
        <v>319</v>
      </c>
      <c r="M2144" s="1">
        <v>46465.916655092595</v>
      </c>
      <c r="O2144">
        <v>1</v>
      </c>
    </row>
    <row r="2145" spans="1:15" x14ac:dyDescent="0.35">
      <c r="A2145" t="s">
        <v>3475</v>
      </c>
      <c r="B2145" t="s">
        <v>3475</v>
      </c>
      <c r="C2145" t="s">
        <v>313</v>
      </c>
      <c r="D2145" t="s">
        <v>314</v>
      </c>
      <c r="E2145" t="s">
        <v>315</v>
      </c>
      <c r="F2145" t="s">
        <v>203</v>
      </c>
      <c r="G2145" t="s">
        <v>316</v>
      </c>
      <c r="H2145" t="s">
        <v>152</v>
      </c>
      <c r="I2145" t="s">
        <v>317</v>
      </c>
      <c r="J2145" t="s">
        <v>318</v>
      </c>
      <c r="K2145" t="b">
        <v>1</v>
      </c>
      <c r="L2145" t="s">
        <v>319</v>
      </c>
      <c r="M2145" s="1">
        <v>46468.916655092595</v>
      </c>
      <c r="O2145">
        <v>1</v>
      </c>
    </row>
    <row r="2146" spans="1:15" x14ac:dyDescent="0.35">
      <c r="A2146" t="s">
        <v>3476</v>
      </c>
      <c r="B2146" t="s">
        <v>3476</v>
      </c>
      <c r="C2146" t="s">
        <v>313</v>
      </c>
      <c r="D2146" t="s">
        <v>314</v>
      </c>
      <c r="E2146" t="s">
        <v>315</v>
      </c>
      <c r="F2146" t="s">
        <v>203</v>
      </c>
      <c r="G2146" t="s">
        <v>316</v>
      </c>
      <c r="H2146" t="s">
        <v>152</v>
      </c>
      <c r="I2146" t="s">
        <v>317</v>
      </c>
      <c r="J2146" t="s">
        <v>318</v>
      </c>
      <c r="K2146" t="b">
        <v>1</v>
      </c>
      <c r="L2146" t="s">
        <v>319</v>
      </c>
      <c r="M2146" s="1">
        <v>46469.916655092595</v>
      </c>
      <c r="O2146">
        <v>1</v>
      </c>
    </row>
    <row r="2147" spans="1:15" x14ac:dyDescent="0.35">
      <c r="A2147" t="s">
        <v>3477</v>
      </c>
      <c r="B2147" t="s">
        <v>3477</v>
      </c>
      <c r="C2147" t="s">
        <v>313</v>
      </c>
      <c r="D2147" t="s">
        <v>314</v>
      </c>
      <c r="E2147" t="s">
        <v>315</v>
      </c>
      <c r="F2147" t="s">
        <v>203</v>
      </c>
      <c r="G2147" t="s">
        <v>316</v>
      </c>
      <c r="H2147" t="s">
        <v>152</v>
      </c>
      <c r="I2147" t="s">
        <v>317</v>
      </c>
      <c r="J2147" t="s">
        <v>318</v>
      </c>
      <c r="K2147" t="b">
        <v>1</v>
      </c>
      <c r="L2147" t="s">
        <v>319</v>
      </c>
      <c r="M2147" s="1">
        <v>46470.916655092595</v>
      </c>
      <c r="O2147">
        <v>1</v>
      </c>
    </row>
    <row r="2148" spans="1:15" x14ac:dyDescent="0.35">
      <c r="A2148" t="s">
        <v>3478</v>
      </c>
      <c r="B2148" t="s">
        <v>3478</v>
      </c>
      <c r="C2148" t="s">
        <v>313</v>
      </c>
      <c r="D2148" t="s">
        <v>314</v>
      </c>
      <c r="E2148" t="s">
        <v>315</v>
      </c>
      <c r="F2148" t="s">
        <v>203</v>
      </c>
      <c r="G2148" t="s">
        <v>316</v>
      </c>
      <c r="H2148" t="s">
        <v>152</v>
      </c>
      <c r="I2148" t="s">
        <v>317</v>
      </c>
      <c r="J2148" t="s">
        <v>318</v>
      </c>
      <c r="K2148" t="b">
        <v>1</v>
      </c>
      <c r="L2148" t="s">
        <v>319</v>
      </c>
      <c r="M2148" s="1">
        <v>46471.916655092595</v>
      </c>
      <c r="O2148">
        <v>1</v>
      </c>
    </row>
    <row r="2149" spans="1:15" x14ac:dyDescent="0.35">
      <c r="A2149" t="s">
        <v>3479</v>
      </c>
      <c r="B2149" t="s">
        <v>3479</v>
      </c>
      <c r="C2149" t="s">
        <v>313</v>
      </c>
      <c r="D2149" t="s">
        <v>314</v>
      </c>
      <c r="E2149" t="s">
        <v>315</v>
      </c>
      <c r="F2149" t="s">
        <v>203</v>
      </c>
      <c r="G2149" t="s">
        <v>316</v>
      </c>
      <c r="H2149" t="s">
        <v>152</v>
      </c>
      <c r="I2149" t="s">
        <v>317</v>
      </c>
      <c r="J2149" t="s">
        <v>318</v>
      </c>
      <c r="K2149" t="b">
        <v>1</v>
      </c>
      <c r="L2149" t="s">
        <v>319</v>
      </c>
      <c r="M2149" s="1">
        <v>46472.916655092595</v>
      </c>
      <c r="O2149">
        <v>1</v>
      </c>
    </row>
    <row r="2150" spans="1:15" x14ac:dyDescent="0.35">
      <c r="A2150" t="s">
        <v>3480</v>
      </c>
      <c r="B2150" t="s">
        <v>3480</v>
      </c>
      <c r="C2150" t="s">
        <v>313</v>
      </c>
      <c r="D2150" t="s">
        <v>314</v>
      </c>
      <c r="E2150" t="s">
        <v>315</v>
      </c>
      <c r="F2150" t="s">
        <v>203</v>
      </c>
      <c r="G2150" t="s">
        <v>316</v>
      </c>
      <c r="H2150" t="s">
        <v>152</v>
      </c>
      <c r="I2150" t="s">
        <v>317</v>
      </c>
      <c r="J2150" t="s">
        <v>318</v>
      </c>
      <c r="K2150" t="b">
        <v>1</v>
      </c>
      <c r="L2150" t="s">
        <v>319</v>
      </c>
      <c r="M2150" s="1">
        <v>46475.916655092595</v>
      </c>
      <c r="O2150">
        <v>1</v>
      </c>
    </row>
    <row r="2151" spans="1:15" x14ac:dyDescent="0.35">
      <c r="A2151" t="s">
        <v>3481</v>
      </c>
      <c r="B2151" t="s">
        <v>3481</v>
      </c>
      <c r="C2151" t="s">
        <v>313</v>
      </c>
      <c r="D2151" t="s">
        <v>314</v>
      </c>
      <c r="E2151" t="s">
        <v>315</v>
      </c>
      <c r="F2151" t="s">
        <v>203</v>
      </c>
      <c r="G2151" t="s">
        <v>316</v>
      </c>
      <c r="H2151" t="s">
        <v>152</v>
      </c>
      <c r="I2151" t="s">
        <v>317</v>
      </c>
      <c r="J2151" t="s">
        <v>318</v>
      </c>
      <c r="K2151" t="b">
        <v>1</v>
      </c>
      <c r="L2151" t="s">
        <v>319</v>
      </c>
      <c r="M2151" s="1">
        <v>46476.916655092595</v>
      </c>
      <c r="O2151">
        <v>1</v>
      </c>
    </row>
    <row r="2152" spans="1:15" x14ac:dyDescent="0.35">
      <c r="A2152" t="s">
        <v>3482</v>
      </c>
      <c r="B2152" t="s">
        <v>3482</v>
      </c>
      <c r="C2152" t="s">
        <v>313</v>
      </c>
      <c r="D2152" t="s">
        <v>314</v>
      </c>
      <c r="E2152" t="s">
        <v>315</v>
      </c>
      <c r="F2152" t="s">
        <v>203</v>
      </c>
      <c r="G2152" t="s">
        <v>316</v>
      </c>
      <c r="H2152" t="s">
        <v>152</v>
      </c>
      <c r="I2152" t="s">
        <v>317</v>
      </c>
      <c r="J2152" t="s">
        <v>318</v>
      </c>
      <c r="K2152" t="b">
        <v>1</v>
      </c>
      <c r="L2152" t="s">
        <v>319</v>
      </c>
      <c r="M2152" s="1">
        <v>46477.916655092595</v>
      </c>
      <c r="O2152">
        <v>1</v>
      </c>
    </row>
    <row r="2153" spans="1:15" x14ac:dyDescent="0.35">
      <c r="A2153" t="s">
        <v>3483</v>
      </c>
      <c r="B2153" t="s">
        <v>3483</v>
      </c>
      <c r="C2153" t="s">
        <v>313</v>
      </c>
      <c r="D2153" t="s">
        <v>314</v>
      </c>
      <c r="E2153" t="s">
        <v>315</v>
      </c>
      <c r="F2153" t="s">
        <v>203</v>
      </c>
      <c r="G2153" t="s">
        <v>316</v>
      </c>
      <c r="H2153" t="s">
        <v>152</v>
      </c>
      <c r="I2153" t="s">
        <v>317</v>
      </c>
      <c r="J2153" t="s">
        <v>318</v>
      </c>
      <c r="K2153" t="b">
        <v>1</v>
      </c>
      <c r="L2153" t="s">
        <v>319</v>
      </c>
      <c r="M2153" s="1">
        <v>46478.916655092595</v>
      </c>
      <c r="O2153">
        <v>1</v>
      </c>
    </row>
    <row r="2154" spans="1:15" x14ac:dyDescent="0.35">
      <c r="A2154" t="s">
        <v>3484</v>
      </c>
      <c r="B2154" t="s">
        <v>3484</v>
      </c>
      <c r="C2154" t="s">
        <v>313</v>
      </c>
      <c r="D2154" t="s">
        <v>314</v>
      </c>
      <c r="E2154" t="s">
        <v>315</v>
      </c>
      <c r="F2154" t="s">
        <v>203</v>
      </c>
      <c r="G2154" t="s">
        <v>316</v>
      </c>
      <c r="H2154" t="s">
        <v>152</v>
      </c>
      <c r="I2154" t="s">
        <v>317</v>
      </c>
      <c r="J2154" t="s">
        <v>318</v>
      </c>
      <c r="K2154" t="b">
        <v>1</v>
      </c>
      <c r="L2154" t="s">
        <v>319</v>
      </c>
      <c r="M2154" s="1">
        <v>46479.916655092595</v>
      </c>
      <c r="O2154">
        <v>1</v>
      </c>
    </row>
    <row r="2155" spans="1:15" x14ac:dyDescent="0.35">
      <c r="A2155" t="s">
        <v>3485</v>
      </c>
      <c r="B2155" t="s">
        <v>3485</v>
      </c>
      <c r="C2155" t="s">
        <v>313</v>
      </c>
      <c r="D2155" t="s">
        <v>314</v>
      </c>
      <c r="E2155" t="s">
        <v>315</v>
      </c>
      <c r="F2155" t="s">
        <v>203</v>
      </c>
      <c r="G2155" t="s">
        <v>316</v>
      </c>
      <c r="H2155" t="s">
        <v>152</v>
      </c>
      <c r="I2155" t="s">
        <v>317</v>
      </c>
      <c r="J2155" t="s">
        <v>318</v>
      </c>
      <c r="K2155" t="b">
        <v>1</v>
      </c>
      <c r="L2155" t="s">
        <v>319</v>
      </c>
      <c r="M2155" s="1">
        <v>46482.916655092595</v>
      </c>
      <c r="O2155">
        <v>1</v>
      </c>
    </row>
    <row r="2156" spans="1:15" x14ac:dyDescent="0.35">
      <c r="A2156" t="s">
        <v>3486</v>
      </c>
      <c r="B2156" t="s">
        <v>3486</v>
      </c>
      <c r="C2156" t="s">
        <v>313</v>
      </c>
      <c r="D2156" t="s">
        <v>314</v>
      </c>
      <c r="E2156" t="s">
        <v>315</v>
      </c>
      <c r="F2156" t="s">
        <v>203</v>
      </c>
      <c r="G2156" t="s">
        <v>316</v>
      </c>
      <c r="H2156" t="s">
        <v>152</v>
      </c>
      <c r="I2156" t="s">
        <v>317</v>
      </c>
      <c r="J2156" t="s">
        <v>318</v>
      </c>
      <c r="K2156" t="b">
        <v>1</v>
      </c>
      <c r="L2156" t="s">
        <v>319</v>
      </c>
      <c r="M2156" s="1">
        <v>46483.916655092595</v>
      </c>
      <c r="O2156">
        <v>1</v>
      </c>
    </row>
    <row r="2157" spans="1:15" x14ac:dyDescent="0.35">
      <c r="A2157" t="s">
        <v>3487</v>
      </c>
      <c r="B2157" t="s">
        <v>3487</v>
      </c>
      <c r="C2157" t="s">
        <v>313</v>
      </c>
      <c r="D2157" t="s">
        <v>314</v>
      </c>
      <c r="E2157" t="s">
        <v>315</v>
      </c>
      <c r="F2157" t="s">
        <v>203</v>
      </c>
      <c r="G2157" t="s">
        <v>316</v>
      </c>
      <c r="H2157" t="s">
        <v>152</v>
      </c>
      <c r="I2157" t="s">
        <v>317</v>
      </c>
      <c r="J2157" t="s">
        <v>318</v>
      </c>
      <c r="K2157" t="b">
        <v>1</v>
      </c>
      <c r="L2157" t="s">
        <v>319</v>
      </c>
      <c r="M2157" s="1">
        <v>46484.916655092595</v>
      </c>
      <c r="O2157">
        <v>1</v>
      </c>
    </row>
    <row r="2158" spans="1:15" x14ac:dyDescent="0.35">
      <c r="A2158" t="s">
        <v>3488</v>
      </c>
      <c r="B2158" t="s">
        <v>3488</v>
      </c>
      <c r="C2158" t="s">
        <v>313</v>
      </c>
      <c r="D2158" t="s">
        <v>314</v>
      </c>
      <c r="E2158" t="s">
        <v>315</v>
      </c>
      <c r="F2158" t="s">
        <v>203</v>
      </c>
      <c r="G2158" t="s">
        <v>316</v>
      </c>
      <c r="H2158" t="s">
        <v>152</v>
      </c>
      <c r="I2158" t="s">
        <v>317</v>
      </c>
      <c r="J2158" t="s">
        <v>318</v>
      </c>
      <c r="K2158" t="b">
        <v>1</v>
      </c>
      <c r="L2158" t="s">
        <v>319</v>
      </c>
      <c r="M2158" s="1">
        <v>46485.916655092595</v>
      </c>
      <c r="O2158">
        <v>1</v>
      </c>
    </row>
    <row r="2159" spans="1:15" x14ac:dyDescent="0.35">
      <c r="A2159" t="s">
        <v>3489</v>
      </c>
      <c r="B2159" t="s">
        <v>3489</v>
      </c>
      <c r="C2159" t="s">
        <v>313</v>
      </c>
      <c r="D2159" t="s">
        <v>314</v>
      </c>
      <c r="E2159" t="s">
        <v>315</v>
      </c>
      <c r="F2159" t="s">
        <v>203</v>
      </c>
      <c r="G2159" t="s">
        <v>316</v>
      </c>
      <c r="H2159" t="s">
        <v>152</v>
      </c>
      <c r="I2159" t="s">
        <v>317</v>
      </c>
      <c r="J2159" t="s">
        <v>318</v>
      </c>
      <c r="K2159" t="b">
        <v>1</v>
      </c>
      <c r="L2159" t="s">
        <v>319</v>
      </c>
      <c r="M2159" s="1">
        <v>46486.916655092595</v>
      </c>
      <c r="O2159">
        <v>1</v>
      </c>
    </row>
    <row r="2160" spans="1:15" x14ac:dyDescent="0.35">
      <c r="A2160" t="s">
        <v>3490</v>
      </c>
      <c r="B2160" t="s">
        <v>3490</v>
      </c>
      <c r="C2160" t="s">
        <v>313</v>
      </c>
      <c r="D2160" t="s">
        <v>314</v>
      </c>
      <c r="E2160" t="s">
        <v>315</v>
      </c>
      <c r="F2160" t="s">
        <v>203</v>
      </c>
      <c r="G2160" t="s">
        <v>316</v>
      </c>
      <c r="H2160" t="s">
        <v>152</v>
      </c>
      <c r="I2160" t="s">
        <v>317</v>
      </c>
      <c r="J2160" t="s">
        <v>318</v>
      </c>
      <c r="K2160" t="b">
        <v>1</v>
      </c>
      <c r="L2160" t="s">
        <v>319</v>
      </c>
      <c r="M2160" s="1">
        <v>46489.916655092595</v>
      </c>
      <c r="O2160">
        <v>1</v>
      </c>
    </row>
    <row r="2161" spans="1:15" x14ac:dyDescent="0.35">
      <c r="A2161" t="s">
        <v>3491</v>
      </c>
      <c r="B2161" t="s">
        <v>3491</v>
      </c>
      <c r="C2161" t="s">
        <v>313</v>
      </c>
      <c r="D2161" t="s">
        <v>314</v>
      </c>
      <c r="E2161" t="s">
        <v>315</v>
      </c>
      <c r="F2161" t="s">
        <v>203</v>
      </c>
      <c r="G2161" t="s">
        <v>316</v>
      </c>
      <c r="H2161" t="s">
        <v>152</v>
      </c>
      <c r="I2161" t="s">
        <v>317</v>
      </c>
      <c r="J2161" t="s">
        <v>318</v>
      </c>
      <c r="K2161" t="b">
        <v>1</v>
      </c>
      <c r="L2161" t="s">
        <v>319</v>
      </c>
      <c r="M2161" s="1">
        <v>46490.916655092595</v>
      </c>
      <c r="O2161">
        <v>1</v>
      </c>
    </row>
    <row r="2162" spans="1:15" x14ac:dyDescent="0.35">
      <c r="A2162" t="s">
        <v>3492</v>
      </c>
      <c r="B2162" t="s">
        <v>3492</v>
      </c>
      <c r="C2162" t="s">
        <v>313</v>
      </c>
      <c r="D2162" t="s">
        <v>314</v>
      </c>
      <c r="E2162" t="s">
        <v>315</v>
      </c>
      <c r="F2162" t="s">
        <v>203</v>
      </c>
      <c r="G2162" t="s">
        <v>316</v>
      </c>
      <c r="H2162" t="s">
        <v>152</v>
      </c>
      <c r="I2162" t="s">
        <v>317</v>
      </c>
      <c r="J2162" t="s">
        <v>318</v>
      </c>
      <c r="K2162" t="b">
        <v>1</v>
      </c>
      <c r="L2162" t="s">
        <v>319</v>
      </c>
      <c r="M2162" s="1">
        <v>46491.916655092595</v>
      </c>
      <c r="O2162">
        <v>1</v>
      </c>
    </row>
    <row r="2163" spans="1:15" x14ac:dyDescent="0.35">
      <c r="A2163" t="s">
        <v>3493</v>
      </c>
      <c r="B2163" t="s">
        <v>3493</v>
      </c>
      <c r="C2163" t="s">
        <v>313</v>
      </c>
      <c r="D2163" t="s">
        <v>314</v>
      </c>
      <c r="E2163" t="s">
        <v>315</v>
      </c>
      <c r="F2163" t="s">
        <v>203</v>
      </c>
      <c r="G2163" t="s">
        <v>316</v>
      </c>
      <c r="H2163" t="s">
        <v>152</v>
      </c>
      <c r="I2163" t="s">
        <v>317</v>
      </c>
      <c r="J2163" t="s">
        <v>318</v>
      </c>
      <c r="K2163" t="b">
        <v>1</v>
      </c>
      <c r="L2163" t="s">
        <v>319</v>
      </c>
      <c r="M2163" s="1">
        <v>46492.916655092595</v>
      </c>
      <c r="O2163">
        <v>1</v>
      </c>
    </row>
    <row r="2164" spans="1:15" x14ac:dyDescent="0.35">
      <c r="A2164" t="s">
        <v>3494</v>
      </c>
      <c r="B2164" t="s">
        <v>3494</v>
      </c>
      <c r="C2164" t="s">
        <v>313</v>
      </c>
      <c r="D2164" t="s">
        <v>314</v>
      </c>
      <c r="E2164" t="s">
        <v>315</v>
      </c>
      <c r="F2164" t="s">
        <v>203</v>
      </c>
      <c r="G2164" t="s">
        <v>316</v>
      </c>
      <c r="H2164" t="s">
        <v>152</v>
      </c>
      <c r="I2164" t="s">
        <v>317</v>
      </c>
      <c r="J2164" t="s">
        <v>318</v>
      </c>
      <c r="K2164" t="b">
        <v>1</v>
      </c>
      <c r="L2164" t="s">
        <v>319</v>
      </c>
      <c r="M2164" s="1">
        <v>46493.916655092595</v>
      </c>
      <c r="O2164">
        <v>1</v>
      </c>
    </row>
    <row r="2165" spans="1:15" x14ac:dyDescent="0.35">
      <c r="A2165" t="s">
        <v>3495</v>
      </c>
      <c r="B2165" t="s">
        <v>3495</v>
      </c>
      <c r="C2165" t="s">
        <v>313</v>
      </c>
      <c r="D2165" t="s">
        <v>314</v>
      </c>
      <c r="E2165" t="s">
        <v>315</v>
      </c>
      <c r="F2165" t="s">
        <v>203</v>
      </c>
      <c r="G2165" t="s">
        <v>316</v>
      </c>
      <c r="H2165" t="s">
        <v>152</v>
      </c>
      <c r="I2165" t="s">
        <v>317</v>
      </c>
      <c r="J2165" t="s">
        <v>318</v>
      </c>
      <c r="K2165" t="b">
        <v>1</v>
      </c>
      <c r="L2165" t="s">
        <v>319</v>
      </c>
      <c r="M2165" s="1">
        <v>46496.916655092595</v>
      </c>
      <c r="O2165">
        <v>1</v>
      </c>
    </row>
    <row r="2166" spans="1:15" x14ac:dyDescent="0.35">
      <c r="A2166" t="s">
        <v>3496</v>
      </c>
      <c r="B2166" t="s">
        <v>3496</v>
      </c>
      <c r="C2166" t="s">
        <v>313</v>
      </c>
      <c r="D2166" t="s">
        <v>314</v>
      </c>
      <c r="E2166" t="s">
        <v>315</v>
      </c>
      <c r="F2166" t="s">
        <v>203</v>
      </c>
      <c r="G2166" t="s">
        <v>316</v>
      </c>
      <c r="H2166" t="s">
        <v>152</v>
      </c>
      <c r="I2166" t="s">
        <v>317</v>
      </c>
      <c r="J2166" t="s">
        <v>318</v>
      </c>
      <c r="K2166" t="b">
        <v>1</v>
      </c>
      <c r="L2166" t="s">
        <v>319</v>
      </c>
      <c r="M2166" s="1">
        <v>46497.916655092595</v>
      </c>
      <c r="O2166">
        <v>1</v>
      </c>
    </row>
    <row r="2167" spans="1:15" x14ac:dyDescent="0.35">
      <c r="A2167" t="s">
        <v>3497</v>
      </c>
      <c r="B2167" t="s">
        <v>3497</v>
      </c>
      <c r="C2167" t="s">
        <v>313</v>
      </c>
      <c r="D2167" t="s">
        <v>314</v>
      </c>
      <c r="E2167" t="s">
        <v>315</v>
      </c>
      <c r="F2167" t="s">
        <v>203</v>
      </c>
      <c r="G2167" t="s">
        <v>316</v>
      </c>
      <c r="H2167" t="s">
        <v>152</v>
      </c>
      <c r="I2167" t="s">
        <v>317</v>
      </c>
      <c r="J2167" t="s">
        <v>318</v>
      </c>
      <c r="K2167" t="b">
        <v>1</v>
      </c>
      <c r="L2167" t="s">
        <v>319</v>
      </c>
      <c r="M2167" s="1">
        <v>46498.916655092595</v>
      </c>
      <c r="O2167">
        <v>1</v>
      </c>
    </row>
    <row r="2168" spans="1:15" x14ac:dyDescent="0.35">
      <c r="A2168" t="s">
        <v>3498</v>
      </c>
      <c r="B2168" t="s">
        <v>3498</v>
      </c>
      <c r="C2168" t="s">
        <v>313</v>
      </c>
      <c r="D2168" t="s">
        <v>314</v>
      </c>
      <c r="E2168" t="s">
        <v>315</v>
      </c>
      <c r="F2168" t="s">
        <v>203</v>
      </c>
      <c r="G2168" t="s">
        <v>316</v>
      </c>
      <c r="H2168" t="s">
        <v>152</v>
      </c>
      <c r="I2168" t="s">
        <v>317</v>
      </c>
      <c r="J2168" t="s">
        <v>318</v>
      </c>
      <c r="K2168" t="b">
        <v>1</v>
      </c>
      <c r="L2168" t="s">
        <v>319</v>
      </c>
      <c r="M2168" s="1">
        <v>46499.916655092595</v>
      </c>
      <c r="O2168">
        <v>1</v>
      </c>
    </row>
    <row r="2169" spans="1:15" x14ac:dyDescent="0.35">
      <c r="A2169" t="s">
        <v>3499</v>
      </c>
      <c r="B2169" t="s">
        <v>3499</v>
      </c>
      <c r="C2169" t="s">
        <v>313</v>
      </c>
      <c r="D2169" t="s">
        <v>314</v>
      </c>
      <c r="E2169" t="s">
        <v>315</v>
      </c>
      <c r="F2169" t="s">
        <v>203</v>
      </c>
      <c r="G2169" t="s">
        <v>316</v>
      </c>
      <c r="H2169" t="s">
        <v>152</v>
      </c>
      <c r="I2169" t="s">
        <v>317</v>
      </c>
      <c r="J2169" t="s">
        <v>318</v>
      </c>
      <c r="K2169" t="b">
        <v>1</v>
      </c>
      <c r="L2169" t="s">
        <v>319</v>
      </c>
      <c r="M2169" s="1">
        <v>46500.916655092595</v>
      </c>
      <c r="O2169">
        <v>1</v>
      </c>
    </row>
    <row r="2170" spans="1:15" x14ac:dyDescent="0.35">
      <c r="A2170" t="s">
        <v>3500</v>
      </c>
      <c r="B2170" t="s">
        <v>3500</v>
      </c>
      <c r="C2170" t="s">
        <v>313</v>
      </c>
      <c r="D2170" t="s">
        <v>314</v>
      </c>
      <c r="E2170" t="s">
        <v>315</v>
      </c>
      <c r="F2170" t="s">
        <v>203</v>
      </c>
      <c r="G2170" t="s">
        <v>316</v>
      </c>
      <c r="H2170" t="s">
        <v>152</v>
      </c>
      <c r="I2170" t="s">
        <v>317</v>
      </c>
      <c r="J2170" t="s">
        <v>318</v>
      </c>
      <c r="K2170" t="b">
        <v>1</v>
      </c>
      <c r="L2170" t="s">
        <v>319</v>
      </c>
      <c r="M2170" s="1">
        <v>46503.916655092595</v>
      </c>
      <c r="O2170">
        <v>1</v>
      </c>
    </row>
    <row r="2171" spans="1:15" x14ac:dyDescent="0.35">
      <c r="A2171" t="s">
        <v>3501</v>
      </c>
      <c r="B2171" t="s">
        <v>3501</v>
      </c>
      <c r="C2171" t="s">
        <v>313</v>
      </c>
      <c r="D2171" t="s">
        <v>314</v>
      </c>
      <c r="E2171" t="s">
        <v>315</v>
      </c>
      <c r="F2171" t="s">
        <v>203</v>
      </c>
      <c r="G2171" t="s">
        <v>316</v>
      </c>
      <c r="H2171" t="s">
        <v>152</v>
      </c>
      <c r="I2171" t="s">
        <v>317</v>
      </c>
      <c r="J2171" t="s">
        <v>318</v>
      </c>
      <c r="K2171" t="b">
        <v>1</v>
      </c>
      <c r="L2171" t="s">
        <v>319</v>
      </c>
      <c r="M2171" s="1">
        <v>46504.916655092595</v>
      </c>
      <c r="O2171">
        <v>1</v>
      </c>
    </row>
    <row r="2172" spans="1:15" x14ac:dyDescent="0.35">
      <c r="A2172" t="s">
        <v>3502</v>
      </c>
      <c r="B2172" t="s">
        <v>3502</v>
      </c>
      <c r="C2172" t="s">
        <v>313</v>
      </c>
      <c r="D2172" t="s">
        <v>314</v>
      </c>
      <c r="E2172" t="s">
        <v>315</v>
      </c>
      <c r="F2172" t="s">
        <v>203</v>
      </c>
      <c r="G2172" t="s">
        <v>316</v>
      </c>
      <c r="H2172" t="s">
        <v>152</v>
      </c>
      <c r="I2172" t="s">
        <v>317</v>
      </c>
      <c r="J2172" t="s">
        <v>318</v>
      </c>
      <c r="K2172" t="b">
        <v>1</v>
      </c>
      <c r="L2172" t="s">
        <v>319</v>
      </c>
      <c r="M2172" s="1">
        <v>46505.916655092595</v>
      </c>
      <c r="O2172">
        <v>1</v>
      </c>
    </row>
    <row r="2173" spans="1:15" x14ac:dyDescent="0.35">
      <c r="A2173" t="s">
        <v>3503</v>
      </c>
      <c r="B2173" t="s">
        <v>3503</v>
      </c>
      <c r="C2173" t="s">
        <v>313</v>
      </c>
      <c r="D2173" t="s">
        <v>314</v>
      </c>
      <c r="E2173" t="s">
        <v>315</v>
      </c>
      <c r="F2173" t="s">
        <v>203</v>
      </c>
      <c r="G2173" t="s">
        <v>316</v>
      </c>
      <c r="H2173" t="s">
        <v>152</v>
      </c>
      <c r="I2173" t="s">
        <v>317</v>
      </c>
      <c r="J2173" t="s">
        <v>318</v>
      </c>
      <c r="K2173" t="b">
        <v>1</v>
      </c>
      <c r="L2173" t="s">
        <v>319</v>
      </c>
      <c r="M2173" s="1">
        <v>46506.916655092595</v>
      </c>
      <c r="O2173">
        <v>1</v>
      </c>
    </row>
    <row r="2174" spans="1:15" x14ac:dyDescent="0.35">
      <c r="A2174" t="s">
        <v>3504</v>
      </c>
      <c r="B2174" t="s">
        <v>3504</v>
      </c>
      <c r="C2174" t="s">
        <v>313</v>
      </c>
      <c r="D2174" t="s">
        <v>314</v>
      </c>
      <c r="E2174" t="s">
        <v>315</v>
      </c>
      <c r="F2174" t="s">
        <v>203</v>
      </c>
      <c r="G2174" t="s">
        <v>316</v>
      </c>
      <c r="H2174" t="s">
        <v>152</v>
      </c>
      <c r="I2174" t="s">
        <v>317</v>
      </c>
      <c r="J2174" t="s">
        <v>318</v>
      </c>
      <c r="K2174" t="b">
        <v>1</v>
      </c>
      <c r="L2174" t="s">
        <v>319</v>
      </c>
      <c r="M2174" s="1">
        <v>46507.916655092595</v>
      </c>
      <c r="O2174">
        <v>1</v>
      </c>
    </row>
    <row r="2175" spans="1:15" x14ac:dyDescent="0.35">
      <c r="A2175" t="s">
        <v>3505</v>
      </c>
      <c r="B2175" t="s">
        <v>3505</v>
      </c>
      <c r="C2175" t="s">
        <v>313</v>
      </c>
      <c r="D2175" t="s">
        <v>314</v>
      </c>
      <c r="E2175" t="s">
        <v>315</v>
      </c>
      <c r="F2175" t="s">
        <v>203</v>
      </c>
      <c r="G2175" t="s">
        <v>316</v>
      </c>
      <c r="H2175" t="s">
        <v>152</v>
      </c>
      <c r="I2175" t="s">
        <v>317</v>
      </c>
      <c r="J2175" t="s">
        <v>318</v>
      </c>
      <c r="K2175" t="b">
        <v>1</v>
      </c>
      <c r="L2175" t="s">
        <v>319</v>
      </c>
      <c r="M2175" s="1">
        <v>46510.916655092595</v>
      </c>
      <c r="O2175">
        <v>1</v>
      </c>
    </row>
    <row r="2176" spans="1:15" x14ac:dyDescent="0.35">
      <c r="A2176" t="s">
        <v>3506</v>
      </c>
      <c r="B2176" t="s">
        <v>3506</v>
      </c>
      <c r="C2176" t="s">
        <v>313</v>
      </c>
      <c r="D2176" t="s">
        <v>314</v>
      </c>
      <c r="E2176" t="s">
        <v>315</v>
      </c>
      <c r="F2176" t="s">
        <v>203</v>
      </c>
      <c r="G2176" t="s">
        <v>316</v>
      </c>
      <c r="H2176" t="s">
        <v>152</v>
      </c>
      <c r="I2176" t="s">
        <v>317</v>
      </c>
      <c r="J2176" t="s">
        <v>318</v>
      </c>
      <c r="K2176" t="b">
        <v>1</v>
      </c>
      <c r="L2176" t="s">
        <v>319</v>
      </c>
      <c r="M2176" s="1">
        <v>46511.916655092595</v>
      </c>
      <c r="O2176">
        <v>1</v>
      </c>
    </row>
    <row r="2177" spans="1:15" x14ac:dyDescent="0.35">
      <c r="A2177" t="s">
        <v>3507</v>
      </c>
      <c r="B2177" t="s">
        <v>3507</v>
      </c>
      <c r="C2177" t="s">
        <v>313</v>
      </c>
      <c r="D2177" t="s">
        <v>314</v>
      </c>
      <c r="E2177" t="s">
        <v>315</v>
      </c>
      <c r="F2177" t="s">
        <v>203</v>
      </c>
      <c r="G2177" t="s">
        <v>316</v>
      </c>
      <c r="H2177" t="s">
        <v>152</v>
      </c>
      <c r="I2177" t="s">
        <v>317</v>
      </c>
      <c r="J2177" t="s">
        <v>318</v>
      </c>
      <c r="K2177" t="b">
        <v>1</v>
      </c>
      <c r="L2177" t="s">
        <v>319</v>
      </c>
      <c r="M2177" s="1">
        <v>46512.916655092595</v>
      </c>
      <c r="O2177">
        <v>1</v>
      </c>
    </row>
    <row r="2178" spans="1:15" x14ac:dyDescent="0.35">
      <c r="A2178" t="s">
        <v>3508</v>
      </c>
      <c r="B2178" t="s">
        <v>3508</v>
      </c>
      <c r="C2178" t="s">
        <v>313</v>
      </c>
      <c r="D2178" t="s">
        <v>314</v>
      </c>
      <c r="E2178" t="s">
        <v>315</v>
      </c>
      <c r="F2178" t="s">
        <v>203</v>
      </c>
      <c r="G2178" t="s">
        <v>316</v>
      </c>
      <c r="H2178" t="s">
        <v>152</v>
      </c>
      <c r="I2178" t="s">
        <v>317</v>
      </c>
      <c r="J2178" t="s">
        <v>318</v>
      </c>
      <c r="K2178" t="b">
        <v>1</v>
      </c>
      <c r="L2178" t="s">
        <v>319</v>
      </c>
      <c r="M2178" s="1">
        <v>46513.916655092595</v>
      </c>
      <c r="O2178">
        <v>1</v>
      </c>
    </row>
    <row r="2179" spans="1:15" x14ac:dyDescent="0.35">
      <c r="A2179" t="s">
        <v>3509</v>
      </c>
      <c r="B2179" t="s">
        <v>3509</v>
      </c>
      <c r="C2179" t="s">
        <v>313</v>
      </c>
      <c r="D2179" t="s">
        <v>314</v>
      </c>
      <c r="E2179" t="s">
        <v>315</v>
      </c>
      <c r="F2179" t="s">
        <v>203</v>
      </c>
      <c r="G2179" t="s">
        <v>316</v>
      </c>
      <c r="H2179" t="s">
        <v>152</v>
      </c>
      <c r="I2179" t="s">
        <v>317</v>
      </c>
      <c r="J2179" t="s">
        <v>318</v>
      </c>
      <c r="K2179" t="b">
        <v>1</v>
      </c>
      <c r="L2179" t="s">
        <v>319</v>
      </c>
      <c r="M2179" s="1">
        <v>46514.916655092595</v>
      </c>
      <c r="O2179">
        <v>1</v>
      </c>
    </row>
    <row r="2180" spans="1:15" x14ac:dyDescent="0.35">
      <c r="A2180" t="s">
        <v>3510</v>
      </c>
      <c r="B2180" t="s">
        <v>3510</v>
      </c>
      <c r="C2180" t="s">
        <v>313</v>
      </c>
      <c r="D2180" t="s">
        <v>314</v>
      </c>
      <c r="E2180" t="s">
        <v>315</v>
      </c>
      <c r="F2180" t="s">
        <v>203</v>
      </c>
      <c r="G2180" t="s">
        <v>316</v>
      </c>
      <c r="H2180" t="s">
        <v>152</v>
      </c>
      <c r="I2180" t="s">
        <v>317</v>
      </c>
      <c r="J2180" t="s">
        <v>318</v>
      </c>
      <c r="K2180" t="b">
        <v>1</v>
      </c>
      <c r="L2180" t="s">
        <v>319</v>
      </c>
      <c r="M2180" s="1">
        <v>46517.916655092595</v>
      </c>
      <c r="O2180">
        <v>1</v>
      </c>
    </row>
    <row r="2181" spans="1:15" x14ac:dyDescent="0.35">
      <c r="A2181" t="s">
        <v>3511</v>
      </c>
      <c r="B2181" t="s">
        <v>3511</v>
      </c>
      <c r="C2181" t="s">
        <v>313</v>
      </c>
      <c r="D2181" t="s">
        <v>314</v>
      </c>
      <c r="E2181" t="s">
        <v>315</v>
      </c>
      <c r="F2181" t="s">
        <v>203</v>
      </c>
      <c r="G2181" t="s">
        <v>316</v>
      </c>
      <c r="H2181" t="s">
        <v>152</v>
      </c>
      <c r="I2181" t="s">
        <v>317</v>
      </c>
      <c r="J2181" t="s">
        <v>318</v>
      </c>
      <c r="K2181" t="b">
        <v>1</v>
      </c>
      <c r="L2181" t="s">
        <v>319</v>
      </c>
      <c r="M2181" s="1">
        <v>46518.916655092595</v>
      </c>
      <c r="O2181">
        <v>1</v>
      </c>
    </row>
    <row r="2182" spans="1:15" x14ac:dyDescent="0.35">
      <c r="A2182" t="s">
        <v>3512</v>
      </c>
      <c r="B2182" t="s">
        <v>3512</v>
      </c>
      <c r="C2182" t="s">
        <v>313</v>
      </c>
      <c r="D2182" t="s">
        <v>314</v>
      </c>
      <c r="E2182" t="s">
        <v>315</v>
      </c>
      <c r="F2182" t="s">
        <v>203</v>
      </c>
      <c r="G2182" t="s">
        <v>316</v>
      </c>
      <c r="H2182" t="s">
        <v>152</v>
      </c>
      <c r="I2182" t="s">
        <v>317</v>
      </c>
      <c r="J2182" t="s">
        <v>318</v>
      </c>
      <c r="K2182" t="b">
        <v>1</v>
      </c>
      <c r="L2182" t="s">
        <v>319</v>
      </c>
      <c r="M2182" s="1">
        <v>46519.916655092595</v>
      </c>
      <c r="O2182">
        <v>1</v>
      </c>
    </row>
    <row r="2183" spans="1:15" x14ac:dyDescent="0.35">
      <c r="A2183" t="s">
        <v>3513</v>
      </c>
      <c r="B2183" t="s">
        <v>3513</v>
      </c>
      <c r="C2183" t="s">
        <v>313</v>
      </c>
      <c r="D2183" t="s">
        <v>314</v>
      </c>
      <c r="E2183" t="s">
        <v>315</v>
      </c>
      <c r="F2183" t="s">
        <v>203</v>
      </c>
      <c r="G2183" t="s">
        <v>316</v>
      </c>
      <c r="H2183" t="s">
        <v>152</v>
      </c>
      <c r="I2183" t="s">
        <v>317</v>
      </c>
      <c r="J2183" t="s">
        <v>318</v>
      </c>
      <c r="K2183" t="b">
        <v>1</v>
      </c>
      <c r="L2183" t="s">
        <v>319</v>
      </c>
      <c r="M2183" s="1">
        <v>46520.916655092595</v>
      </c>
      <c r="O2183">
        <v>1</v>
      </c>
    </row>
    <row r="2184" spans="1:15" x14ac:dyDescent="0.35">
      <c r="A2184" t="s">
        <v>3514</v>
      </c>
      <c r="B2184" t="s">
        <v>3514</v>
      </c>
      <c r="C2184" t="s">
        <v>313</v>
      </c>
      <c r="D2184" t="s">
        <v>314</v>
      </c>
      <c r="E2184" t="s">
        <v>315</v>
      </c>
      <c r="F2184" t="s">
        <v>203</v>
      </c>
      <c r="G2184" t="s">
        <v>316</v>
      </c>
      <c r="H2184" t="s">
        <v>152</v>
      </c>
      <c r="I2184" t="s">
        <v>317</v>
      </c>
      <c r="J2184" t="s">
        <v>318</v>
      </c>
      <c r="K2184" t="b">
        <v>1</v>
      </c>
      <c r="L2184" t="s">
        <v>319</v>
      </c>
      <c r="M2184" s="1">
        <v>46521.916655092595</v>
      </c>
      <c r="O2184">
        <v>1</v>
      </c>
    </row>
    <row r="2185" spans="1:15" x14ac:dyDescent="0.35">
      <c r="A2185" t="s">
        <v>3515</v>
      </c>
      <c r="B2185" t="s">
        <v>3515</v>
      </c>
      <c r="C2185" t="s">
        <v>313</v>
      </c>
      <c r="D2185" t="s">
        <v>314</v>
      </c>
      <c r="E2185" t="s">
        <v>315</v>
      </c>
      <c r="F2185" t="s">
        <v>203</v>
      </c>
      <c r="G2185" t="s">
        <v>316</v>
      </c>
      <c r="H2185" t="s">
        <v>152</v>
      </c>
      <c r="I2185" t="s">
        <v>317</v>
      </c>
      <c r="J2185" t="s">
        <v>318</v>
      </c>
      <c r="K2185" t="b">
        <v>1</v>
      </c>
      <c r="L2185" t="s">
        <v>319</v>
      </c>
      <c r="M2185" s="1">
        <v>46524.916655092595</v>
      </c>
      <c r="O2185">
        <v>1</v>
      </c>
    </row>
    <row r="2186" spans="1:15" x14ac:dyDescent="0.35">
      <c r="A2186" t="s">
        <v>3516</v>
      </c>
      <c r="B2186" t="s">
        <v>3516</v>
      </c>
      <c r="C2186" t="s">
        <v>313</v>
      </c>
      <c r="D2186" t="s">
        <v>314</v>
      </c>
      <c r="E2186" t="s">
        <v>315</v>
      </c>
      <c r="F2186" t="s">
        <v>203</v>
      </c>
      <c r="G2186" t="s">
        <v>316</v>
      </c>
      <c r="H2186" t="s">
        <v>152</v>
      </c>
      <c r="I2186" t="s">
        <v>317</v>
      </c>
      <c r="J2186" t="s">
        <v>318</v>
      </c>
      <c r="K2186" t="b">
        <v>1</v>
      </c>
      <c r="L2186" t="s">
        <v>319</v>
      </c>
      <c r="M2186" s="1">
        <v>46525.916655092595</v>
      </c>
      <c r="O2186">
        <v>1</v>
      </c>
    </row>
    <row r="2187" spans="1:15" x14ac:dyDescent="0.35">
      <c r="A2187" t="s">
        <v>3517</v>
      </c>
      <c r="B2187" t="s">
        <v>3517</v>
      </c>
      <c r="C2187" t="s">
        <v>313</v>
      </c>
      <c r="D2187" t="s">
        <v>314</v>
      </c>
      <c r="E2187" t="s">
        <v>315</v>
      </c>
      <c r="F2187" t="s">
        <v>203</v>
      </c>
      <c r="G2187" t="s">
        <v>316</v>
      </c>
      <c r="H2187" t="s">
        <v>152</v>
      </c>
      <c r="I2187" t="s">
        <v>317</v>
      </c>
      <c r="J2187" t="s">
        <v>318</v>
      </c>
      <c r="K2187" t="b">
        <v>1</v>
      </c>
      <c r="L2187" t="s">
        <v>319</v>
      </c>
      <c r="M2187" s="1">
        <v>46526.916655092595</v>
      </c>
      <c r="O2187">
        <v>1</v>
      </c>
    </row>
    <row r="2188" spans="1:15" x14ac:dyDescent="0.35">
      <c r="A2188" t="s">
        <v>3518</v>
      </c>
      <c r="B2188" t="s">
        <v>3518</v>
      </c>
      <c r="C2188" t="s">
        <v>313</v>
      </c>
      <c r="D2188" t="s">
        <v>314</v>
      </c>
      <c r="E2188" t="s">
        <v>315</v>
      </c>
      <c r="F2188" t="s">
        <v>203</v>
      </c>
      <c r="G2188" t="s">
        <v>316</v>
      </c>
      <c r="H2188" t="s">
        <v>152</v>
      </c>
      <c r="I2188" t="s">
        <v>317</v>
      </c>
      <c r="J2188" t="s">
        <v>318</v>
      </c>
      <c r="K2188" t="b">
        <v>1</v>
      </c>
      <c r="L2188" t="s">
        <v>319</v>
      </c>
      <c r="M2188" s="1">
        <v>46527.916655092595</v>
      </c>
      <c r="O2188">
        <v>1</v>
      </c>
    </row>
    <row r="2189" spans="1:15" x14ac:dyDescent="0.35">
      <c r="A2189" t="s">
        <v>3519</v>
      </c>
      <c r="B2189" t="s">
        <v>3519</v>
      </c>
      <c r="C2189" t="s">
        <v>313</v>
      </c>
      <c r="D2189" t="s">
        <v>314</v>
      </c>
      <c r="E2189" t="s">
        <v>315</v>
      </c>
      <c r="F2189" t="s">
        <v>203</v>
      </c>
      <c r="G2189" t="s">
        <v>316</v>
      </c>
      <c r="H2189" t="s">
        <v>152</v>
      </c>
      <c r="I2189" t="s">
        <v>317</v>
      </c>
      <c r="J2189" t="s">
        <v>318</v>
      </c>
      <c r="K2189" t="b">
        <v>1</v>
      </c>
      <c r="L2189" t="s">
        <v>319</v>
      </c>
      <c r="M2189" s="1">
        <v>46528.916655092595</v>
      </c>
      <c r="O2189">
        <v>1</v>
      </c>
    </row>
    <row r="2190" spans="1:15" x14ac:dyDescent="0.35">
      <c r="A2190" t="s">
        <v>3520</v>
      </c>
      <c r="B2190" t="s">
        <v>3520</v>
      </c>
      <c r="C2190" t="s">
        <v>313</v>
      </c>
      <c r="D2190" t="s">
        <v>314</v>
      </c>
      <c r="E2190" t="s">
        <v>315</v>
      </c>
      <c r="F2190" t="s">
        <v>203</v>
      </c>
      <c r="G2190" t="s">
        <v>316</v>
      </c>
      <c r="H2190" t="s">
        <v>152</v>
      </c>
      <c r="I2190" t="s">
        <v>317</v>
      </c>
      <c r="J2190" t="s">
        <v>318</v>
      </c>
      <c r="K2190" t="b">
        <v>1</v>
      </c>
      <c r="L2190" t="s">
        <v>319</v>
      </c>
      <c r="M2190" s="1">
        <v>46531.916655092595</v>
      </c>
      <c r="O2190">
        <v>1</v>
      </c>
    </row>
    <row r="2191" spans="1:15" x14ac:dyDescent="0.35">
      <c r="A2191" t="s">
        <v>3521</v>
      </c>
      <c r="B2191" t="s">
        <v>3521</v>
      </c>
      <c r="C2191" t="s">
        <v>313</v>
      </c>
      <c r="D2191" t="s">
        <v>314</v>
      </c>
      <c r="E2191" t="s">
        <v>315</v>
      </c>
      <c r="F2191" t="s">
        <v>203</v>
      </c>
      <c r="G2191" t="s">
        <v>316</v>
      </c>
      <c r="H2191" t="s">
        <v>152</v>
      </c>
      <c r="I2191" t="s">
        <v>317</v>
      </c>
      <c r="J2191" t="s">
        <v>318</v>
      </c>
      <c r="K2191" t="b">
        <v>1</v>
      </c>
      <c r="L2191" t="s">
        <v>319</v>
      </c>
      <c r="M2191" s="1">
        <v>46532.916655092595</v>
      </c>
      <c r="O2191">
        <v>1</v>
      </c>
    </row>
    <row r="2192" spans="1:15" x14ac:dyDescent="0.35">
      <c r="A2192" t="s">
        <v>3522</v>
      </c>
      <c r="B2192" t="s">
        <v>3522</v>
      </c>
      <c r="C2192" t="s">
        <v>313</v>
      </c>
      <c r="D2192" t="s">
        <v>314</v>
      </c>
      <c r="E2192" t="s">
        <v>315</v>
      </c>
      <c r="F2192" t="s">
        <v>203</v>
      </c>
      <c r="G2192" t="s">
        <v>316</v>
      </c>
      <c r="H2192" t="s">
        <v>152</v>
      </c>
      <c r="I2192" t="s">
        <v>317</v>
      </c>
      <c r="J2192" t="s">
        <v>318</v>
      </c>
      <c r="K2192" t="b">
        <v>1</v>
      </c>
      <c r="L2192" t="s">
        <v>319</v>
      </c>
      <c r="M2192" s="1">
        <v>46533.916655092595</v>
      </c>
      <c r="O2192">
        <v>1</v>
      </c>
    </row>
    <row r="2193" spans="1:15" x14ac:dyDescent="0.35">
      <c r="A2193" t="s">
        <v>3523</v>
      </c>
      <c r="B2193" t="s">
        <v>3523</v>
      </c>
      <c r="C2193" t="s">
        <v>313</v>
      </c>
      <c r="D2193" t="s">
        <v>314</v>
      </c>
      <c r="E2193" t="s">
        <v>315</v>
      </c>
      <c r="F2193" t="s">
        <v>203</v>
      </c>
      <c r="G2193" t="s">
        <v>316</v>
      </c>
      <c r="H2193" t="s">
        <v>152</v>
      </c>
      <c r="I2193" t="s">
        <v>317</v>
      </c>
      <c r="J2193" t="s">
        <v>318</v>
      </c>
      <c r="K2193" t="b">
        <v>1</v>
      </c>
      <c r="L2193" t="s">
        <v>319</v>
      </c>
      <c r="M2193" s="1">
        <v>46534.916655092595</v>
      </c>
      <c r="O2193">
        <v>1</v>
      </c>
    </row>
    <row r="2194" spans="1:15" x14ac:dyDescent="0.35">
      <c r="A2194" t="s">
        <v>3524</v>
      </c>
      <c r="B2194" t="s">
        <v>3524</v>
      </c>
      <c r="C2194" t="s">
        <v>313</v>
      </c>
      <c r="D2194" t="s">
        <v>314</v>
      </c>
      <c r="E2194" t="s">
        <v>315</v>
      </c>
      <c r="F2194" t="s">
        <v>203</v>
      </c>
      <c r="G2194" t="s">
        <v>316</v>
      </c>
      <c r="H2194" t="s">
        <v>152</v>
      </c>
      <c r="I2194" t="s">
        <v>317</v>
      </c>
      <c r="J2194" t="s">
        <v>318</v>
      </c>
      <c r="K2194" t="b">
        <v>1</v>
      </c>
      <c r="L2194" t="s">
        <v>319</v>
      </c>
      <c r="M2194" s="1">
        <v>46535.916655092595</v>
      </c>
      <c r="O2194">
        <v>1</v>
      </c>
    </row>
    <row r="2195" spans="1:15" x14ac:dyDescent="0.35">
      <c r="A2195" t="s">
        <v>3525</v>
      </c>
      <c r="B2195" t="s">
        <v>3525</v>
      </c>
      <c r="C2195" t="s">
        <v>313</v>
      </c>
      <c r="D2195" t="s">
        <v>314</v>
      </c>
      <c r="E2195" t="s">
        <v>315</v>
      </c>
      <c r="F2195" t="s">
        <v>203</v>
      </c>
      <c r="G2195" t="s">
        <v>316</v>
      </c>
      <c r="H2195" t="s">
        <v>152</v>
      </c>
      <c r="I2195" t="s">
        <v>317</v>
      </c>
      <c r="J2195" t="s">
        <v>318</v>
      </c>
      <c r="K2195" t="b">
        <v>1</v>
      </c>
      <c r="L2195" t="s">
        <v>319</v>
      </c>
      <c r="M2195" s="1">
        <v>46538.916655092595</v>
      </c>
      <c r="O2195">
        <v>1</v>
      </c>
    </row>
    <row r="2196" spans="1:15" x14ac:dyDescent="0.35">
      <c r="A2196" t="s">
        <v>3526</v>
      </c>
      <c r="B2196" t="s">
        <v>3526</v>
      </c>
      <c r="C2196" t="s">
        <v>313</v>
      </c>
      <c r="D2196" t="s">
        <v>314</v>
      </c>
      <c r="E2196" t="s">
        <v>315</v>
      </c>
      <c r="F2196" t="s">
        <v>203</v>
      </c>
      <c r="G2196" t="s">
        <v>316</v>
      </c>
      <c r="H2196" t="s">
        <v>152</v>
      </c>
      <c r="I2196" t="s">
        <v>317</v>
      </c>
      <c r="J2196" t="s">
        <v>318</v>
      </c>
      <c r="K2196" t="b">
        <v>1</v>
      </c>
      <c r="L2196" t="s">
        <v>319</v>
      </c>
      <c r="M2196" s="1">
        <v>46539.916655092595</v>
      </c>
      <c r="O2196">
        <v>1</v>
      </c>
    </row>
    <row r="2197" spans="1:15" x14ac:dyDescent="0.35">
      <c r="A2197" t="s">
        <v>3527</v>
      </c>
      <c r="B2197" t="s">
        <v>3527</v>
      </c>
      <c r="C2197" t="s">
        <v>313</v>
      </c>
      <c r="D2197" t="s">
        <v>314</v>
      </c>
      <c r="E2197" t="s">
        <v>315</v>
      </c>
      <c r="F2197" t="s">
        <v>203</v>
      </c>
      <c r="G2197" t="s">
        <v>316</v>
      </c>
      <c r="H2197" t="s">
        <v>152</v>
      </c>
      <c r="I2197" t="s">
        <v>317</v>
      </c>
      <c r="J2197" t="s">
        <v>318</v>
      </c>
      <c r="K2197" t="b">
        <v>1</v>
      </c>
      <c r="L2197" t="s">
        <v>319</v>
      </c>
      <c r="M2197" s="1">
        <v>46540.916655092595</v>
      </c>
      <c r="O2197">
        <v>1</v>
      </c>
    </row>
    <row r="2198" spans="1:15" x14ac:dyDescent="0.35">
      <c r="A2198" t="s">
        <v>3528</v>
      </c>
      <c r="B2198" t="s">
        <v>3528</v>
      </c>
      <c r="C2198" t="s">
        <v>313</v>
      </c>
      <c r="D2198" t="s">
        <v>314</v>
      </c>
      <c r="E2198" t="s">
        <v>315</v>
      </c>
      <c r="F2198" t="s">
        <v>203</v>
      </c>
      <c r="G2198" t="s">
        <v>316</v>
      </c>
      <c r="H2198" t="s">
        <v>152</v>
      </c>
      <c r="I2198" t="s">
        <v>317</v>
      </c>
      <c r="J2198" t="s">
        <v>318</v>
      </c>
      <c r="K2198" t="b">
        <v>1</v>
      </c>
      <c r="L2198" t="s">
        <v>319</v>
      </c>
      <c r="M2198" s="1">
        <v>46541.916655092595</v>
      </c>
      <c r="O2198">
        <v>1</v>
      </c>
    </row>
    <row r="2199" spans="1:15" x14ac:dyDescent="0.35">
      <c r="A2199" t="s">
        <v>3529</v>
      </c>
      <c r="B2199" t="s">
        <v>3529</v>
      </c>
      <c r="C2199" t="s">
        <v>313</v>
      </c>
      <c r="D2199" t="s">
        <v>314</v>
      </c>
      <c r="E2199" t="s">
        <v>315</v>
      </c>
      <c r="F2199" t="s">
        <v>203</v>
      </c>
      <c r="G2199" t="s">
        <v>316</v>
      </c>
      <c r="H2199" t="s">
        <v>152</v>
      </c>
      <c r="I2199" t="s">
        <v>317</v>
      </c>
      <c r="J2199" t="s">
        <v>318</v>
      </c>
      <c r="K2199" t="b">
        <v>1</v>
      </c>
      <c r="L2199" t="s">
        <v>319</v>
      </c>
      <c r="M2199" s="1">
        <v>46542.916655092595</v>
      </c>
      <c r="O2199">
        <v>1</v>
      </c>
    </row>
    <row r="2200" spans="1:15" x14ac:dyDescent="0.35">
      <c r="A2200" t="s">
        <v>3530</v>
      </c>
      <c r="B2200" t="s">
        <v>3530</v>
      </c>
      <c r="C2200" t="s">
        <v>313</v>
      </c>
      <c r="D2200" t="s">
        <v>314</v>
      </c>
      <c r="E2200" t="s">
        <v>315</v>
      </c>
      <c r="F2200" t="s">
        <v>203</v>
      </c>
      <c r="G2200" t="s">
        <v>316</v>
      </c>
      <c r="H2200" t="s">
        <v>152</v>
      </c>
      <c r="I2200" t="s">
        <v>317</v>
      </c>
      <c r="J2200" t="s">
        <v>318</v>
      </c>
      <c r="K2200" t="b">
        <v>1</v>
      </c>
      <c r="L2200" t="s">
        <v>319</v>
      </c>
      <c r="M2200" s="1">
        <v>46545.916655092595</v>
      </c>
      <c r="O2200">
        <v>1</v>
      </c>
    </row>
    <row r="2201" spans="1:15" x14ac:dyDescent="0.35">
      <c r="A2201" t="s">
        <v>3531</v>
      </c>
      <c r="B2201" t="s">
        <v>3531</v>
      </c>
      <c r="C2201" t="s">
        <v>313</v>
      </c>
      <c r="D2201" t="s">
        <v>314</v>
      </c>
      <c r="E2201" t="s">
        <v>315</v>
      </c>
      <c r="F2201" t="s">
        <v>203</v>
      </c>
      <c r="G2201" t="s">
        <v>316</v>
      </c>
      <c r="H2201" t="s">
        <v>152</v>
      </c>
      <c r="I2201" t="s">
        <v>317</v>
      </c>
      <c r="J2201" t="s">
        <v>318</v>
      </c>
      <c r="K2201" t="b">
        <v>1</v>
      </c>
      <c r="L2201" t="s">
        <v>319</v>
      </c>
      <c r="M2201" s="1">
        <v>46546.916655092595</v>
      </c>
      <c r="O2201">
        <v>1</v>
      </c>
    </row>
    <row r="2202" spans="1:15" x14ac:dyDescent="0.35">
      <c r="A2202" t="s">
        <v>3532</v>
      </c>
      <c r="B2202" t="s">
        <v>3532</v>
      </c>
      <c r="C2202" t="s">
        <v>313</v>
      </c>
      <c r="D2202" t="s">
        <v>314</v>
      </c>
      <c r="E2202" t="s">
        <v>315</v>
      </c>
      <c r="F2202" t="s">
        <v>203</v>
      </c>
      <c r="G2202" t="s">
        <v>316</v>
      </c>
      <c r="H2202" t="s">
        <v>152</v>
      </c>
      <c r="I2202" t="s">
        <v>317</v>
      </c>
      <c r="J2202" t="s">
        <v>318</v>
      </c>
      <c r="K2202" t="b">
        <v>1</v>
      </c>
      <c r="L2202" t="s">
        <v>319</v>
      </c>
      <c r="M2202" s="1">
        <v>46547.916655092595</v>
      </c>
      <c r="O2202">
        <v>1</v>
      </c>
    </row>
    <row r="2203" spans="1:15" x14ac:dyDescent="0.35">
      <c r="A2203" t="s">
        <v>3533</v>
      </c>
      <c r="B2203" t="s">
        <v>3533</v>
      </c>
      <c r="C2203" t="s">
        <v>313</v>
      </c>
      <c r="D2203" t="s">
        <v>314</v>
      </c>
      <c r="E2203" t="s">
        <v>315</v>
      </c>
      <c r="F2203" t="s">
        <v>203</v>
      </c>
      <c r="G2203" t="s">
        <v>316</v>
      </c>
      <c r="H2203" t="s">
        <v>152</v>
      </c>
      <c r="I2203" t="s">
        <v>317</v>
      </c>
      <c r="J2203" t="s">
        <v>318</v>
      </c>
      <c r="K2203" t="b">
        <v>1</v>
      </c>
      <c r="L2203" t="s">
        <v>319</v>
      </c>
      <c r="M2203" s="1">
        <v>46548.916655092595</v>
      </c>
      <c r="O2203">
        <v>1</v>
      </c>
    </row>
    <row r="2204" spans="1:15" x14ac:dyDescent="0.35">
      <c r="A2204" t="s">
        <v>3534</v>
      </c>
      <c r="B2204" t="s">
        <v>3534</v>
      </c>
      <c r="C2204" t="s">
        <v>313</v>
      </c>
      <c r="D2204" t="s">
        <v>314</v>
      </c>
      <c r="E2204" t="s">
        <v>315</v>
      </c>
      <c r="F2204" t="s">
        <v>203</v>
      </c>
      <c r="G2204" t="s">
        <v>316</v>
      </c>
      <c r="H2204" t="s">
        <v>152</v>
      </c>
      <c r="I2204" t="s">
        <v>317</v>
      </c>
      <c r="J2204" t="s">
        <v>318</v>
      </c>
      <c r="K2204" t="b">
        <v>1</v>
      </c>
      <c r="L2204" t="s">
        <v>319</v>
      </c>
      <c r="M2204" s="1">
        <v>46549.916655092595</v>
      </c>
      <c r="O2204">
        <v>1</v>
      </c>
    </row>
    <row r="2205" spans="1:15" x14ac:dyDescent="0.35">
      <c r="A2205" t="s">
        <v>3535</v>
      </c>
      <c r="B2205" t="s">
        <v>3535</v>
      </c>
      <c r="C2205" t="s">
        <v>313</v>
      </c>
      <c r="D2205" t="s">
        <v>314</v>
      </c>
      <c r="E2205" t="s">
        <v>315</v>
      </c>
      <c r="F2205" t="s">
        <v>203</v>
      </c>
      <c r="G2205" t="s">
        <v>316</v>
      </c>
      <c r="H2205" t="s">
        <v>152</v>
      </c>
      <c r="I2205" t="s">
        <v>317</v>
      </c>
      <c r="J2205" t="s">
        <v>318</v>
      </c>
      <c r="K2205" t="b">
        <v>1</v>
      </c>
      <c r="L2205" t="s">
        <v>319</v>
      </c>
      <c r="M2205" s="1">
        <v>46552.916655092595</v>
      </c>
      <c r="O2205">
        <v>1</v>
      </c>
    </row>
    <row r="2206" spans="1:15" x14ac:dyDescent="0.35">
      <c r="A2206" t="s">
        <v>3536</v>
      </c>
      <c r="B2206" t="s">
        <v>3536</v>
      </c>
      <c r="C2206" t="s">
        <v>313</v>
      </c>
      <c r="D2206" t="s">
        <v>314</v>
      </c>
      <c r="E2206" t="s">
        <v>315</v>
      </c>
      <c r="F2206" t="s">
        <v>203</v>
      </c>
      <c r="G2206" t="s">
        <v>316</v>
      </c>
      <c r="H2206" t="s">
        <v>152</v>
      </c>
      <c r="I2206" t="s">
        <v>317</v>
      </c>
      <c r="J2206" t="s">
        <v>318</v>
      </c>
      <c r="K2206" t="b">
        <v>1</v>
      </c>
      <c r="L2206" t="s">
        <v>319</v>
      </c>
      <c r="M2206" s="1">
        <v>46553.916655092595</v>
      </c>
      <c r="O2206">
        <v>1</v>
      </c>
    </row>
    <row r="2207" spans="1:15" x14ac:dyDescent="0.35">
      <c r="A2207" t="s">
        <v>3537</v>
      </c>
      <c r="B2207" t="s">
        <v>3537</v>
      </c>
      <c r="C2207" t="s">
        <v>313</v>
      </c>
      <c r="D2207" t="s">
        <v>314</v>
      </c>
      <c r="E2207" t="s">
        <v>315</v>
      </c>
      <c r="F2207" t="s">
        <v>203</v>
      </c>
      <c r="G2207" t="s">
        <v>316</v>
      </c>
      <c r="H2207" t="s">
        <v>152</v>
      </c>
      <c r="I2207" t="s">
        <v>317</v>
      </c>
      <c r="J2207" t="s">
        <v>318</v>
      </c>
      <c r="K2207" t="b">
        <v>1</v>
      </c>
      <c r="L2207" t="s">
        <v>319</v>
      </c>
      <c r="M2207" s="1">
        <v>46554.916655092595</v>
      </c>
      <c r="O2207">
        <v>1</v>
      </c>
    </row>
    <row r="2208" spans="1:15" x14ac:dyDescent="0.35">
      <c r="A2208" t="s">
        <v>3538</v>
      </c>
      <c r="B2208" t="s">
        <v>3538</v>
      </c>
      <c r="C2208" t="s">
        <v>313</v>
      </c>
      <c r="D2208" t="s">
        <v>314</v>
      </c>
      <c r="E2208" t="s">
        <v>315</v>
      </c>
      <c r="F2208" t="s">
        <v>203</v>
      </c>
      <c r="G2208" t="s">
        <v>316</v>
      </c>
      <c r="H2208" t="s">
        <v>152</v>
      </c>
      <c r="I2208" t="s">
        <v>317</v>
      </c>
      <c r="J2208" t="s">
        <v>318</v>
      </c>
      <c r="K2208" t="b">
        <v>1</v>
      </c>
      <c r="L2208" t="s">
        <v>319</v>
      </c>
      <c r="M2208" s="1">
        <v>46555.916655092595</v>
      </c>
      <c r="O2208">
        <v>1</v>
      </c>
    </row>
    <row r="2209" spans="1:15" x14ac:dyDescent="0.35">
      <c r="A2209" t="s">
        <v>3539</v>
      </c>
      <c r="B2209" t="s">
        <v>3539</v>
      </c>
      <c r="C2209" t="s">
        <v>313</v>
      </c>
      <c r="D2209" t="s">
        <v>314</v>
      </c>
      <c r="E2209" t="s">
        <v>315</v>
      </c>
      <c r="F2209" t="s">
        <v>203</v>
      </c>
      <c r="G2209" t="s">
        <v>316</v>
      </c>
      <c r="H2209" t="s">
        <v>152</v>
      </c>
      <c r="I2209" t="s">
        <v>317</v>
      </c>
      <c r="J2209" t="s">
        <v>318</v>
      </c>
      <c r="K2209" t="b">
        <v>1</v>
      </c>
      <c r="L2209" t="s">
        <v>319</v>
      </c>
      <c r="M2209" s="1">
        <v>46556.916655092595</v>
      </c>
      <c r="O2209">
        <v>1</v>
      </c>
    </row>
    <row r="2210" spans="1:15" x14ac:dyDescent="0.35">
      <c r="A2210" t="s">
        <v>3540</v>
      </c>
      <c r="B2210" t="s">
        <v>3540</v>
      </c>
      <c r="C2210" t="s">
        <v>313</v>
      </c>
      <c r="D2210" t="s">
        <v>314</v>
      </c>
      <c r="E2210" t="s">
        <v>315</v>
      </c>
      <c r="F2210" t="s">
        <v>203</v>
      </c>
      <c r="G2210" t="s">
        <v>316</v>
      </c>
      <c r="H2210" t="s">
        <v>152</v>
      </c>
      <c r="I2210" t="s">
        <v>317</v>
      </c>
      <c r="J2210" t="s">
        <v>318</v>
      </c>
      <c r="K2210" t="b">
        <v>1</v>
      </c>
      <c r="L2210" t="s">
        <v>319</v>
      </c>
      <c r="M2210" s="1">
        <v>46559.916655092595</v>
      </c>
      <c r="O2210">
        <v>1</v>
      </c>
    </row>
    <row r="2211" spans="1:15" x14ac:dyDescent="0.35">
      <c r="A2211" t="s">
        <v>3541</v>
      </c>
      <c r="B2211" t="s">
        <v>3541</v>
      </c>
      <c r="C2211" t="s">
        <v>313</v>
      </c>
      <c r="D2211" t="s">
        <v>314</v>
      </c>
      <c r="E2211" t="s">
        <v>315</v>
      </c>
      <c r="F2211" t="s">
        <v>203</v>
      </c>
      <c r="G2211" t="s">
        <v>316</v>
      </c>
      <c r="H2211" t="s">
        <v>152</v>
      </c>
      <c r="I2211" t="s">
        <v>317</v>
      </c>
      <c r="J2211" t="s">
        <v>318</v>
      </c>
      <c r="K2211" t="b">
        <v>1</v>
      </c>
      <c r="L2211" t="s">
        <v>319</v>
      </c>
      <c r="M2211" s="1">
        <v>46560.916655092595</v>
      </c>
      <c r="O2211">
        <v>1</v>
      </c>
    </row>
    <row r="2212" spans="1:15" x14ac:dyDescent="0.35">
      <c r="A2212" t="s">
        <v>3542</v>
      </c>
      <c r="B2212" t="s">
        <v>3542</v>
      </c>
      <c r="C2212" t="s">
        <v>313</v>
      </c>
      <c r="D2212" t="s">
        <v>314</v>
      </c>
      <c r="E2212" t="s">
        <v>315</v>
      </c>
      <c r="F2212" t="s">
        <v>203</v>
      </c>
      <c r="G2212" t="s">
        <v>316</v>
      </c>
      <c r="H2212" t="s">
        <v>152</v>
      </c>
      <c r="I2212" t="s">
        <v>317</v>
      </c>
      <c r="J2212" t="s">
        <v>318</v>
      </c>
      <c r="K2212" t="b">
        <v>1</v>
      </c>
      <c r="L2212" t="s">
        <v>319</v>
      </c>
      <c r="M2212" s="1">
        <v>46561.916655092595</v>
      </c>
      <c r="O2212">
        <v>1</v>
      </c>
    </row>
    <row r="2213" spans="1:15" x14ac:dyDescent="0.35">
      <c r="A2213" t="s">
        <v>3543</v>
      </c>
      <c r="B2213" t="s">
        <v>3543</v>
      </c>
      <c r="C2213" t="s">
        <v>313</v>
      </c>
      <c r="D2213" t="s">
        <v>314</v>
      </c>
      <c r="E2213" t="s">
        <v>315</v>
      </c>
      <c r="F2213" t="s">
        <v>203</v>
      </c>
      <c r="G2213" t="s">
        <v>316</v>
      </c>
      <c r="H2213" t="s">
        <v>152</v>
      </c>
      <c r="I2213" t="s">
        <v>317</v>
      </c>
      <c r="J2213" t="s">
        <v>318</v>
      </c>
      <c r="K2213" t="b">
        <v>1</v>
      </c>
      <c r="L2213" t="s">
        <v>319</v>
      </c>
      <c r="M2213" s="1">
        <v>46562.916655092595</v>
      </c>
      <c r="O2213">
        <v>1</v>
      </c>
    </row>
    <row r="2214" spans="1:15" x14ac:dyDescent="0.35">
      <c r="A2214" t="s">
        <v>3544</v>
      </c>
      <c r="B2214" t="s">
        <v>3544</v>
      </c>
      <c r="C2214" t="s">
        <v>313</v>
      </c>
      <c r="D2214" t="s">
        <v>314</v>
      </c>
      <c r="E2214" t="s">
        <v>315</v>
      </c>
      <c r="F2214" t="s">
        <v>203</v>
      </c>
      <c r="G2214" t="s">
        <v>316</v>
      </c>
      <c r="H2214" t="s">
        <v>152</v>
      </c>
      <c r="I2214" t="s">
        <v>317</v>
      </c>
      <c r="J2214" t="s">
        <v>318</v>
      </c>
      <c r="K2214" t="b">
        <v>1</v>
      </c>
      <c r="L2214" t="s">
        <v>319</v>
      </c>
      <c r="M2214" s="1">
        <v>46563.916655092595</v>
      </c>
      <c r="O2214">
        <v>1</v>
      </c>
    </row>
    <row r="2215" spans="1:15" x14ac:dyDescent="0.35">
      <c r="A2215" t="s">
        <v>3545</v>
      </c>
      <c r="B2215" t="s">
        <v>3545</v>
      </c>
      <c r="C2215" t="s">
        <v>313</v>
      </c>
      <c r="D2215" t="s">
        <v>314</v>
      </c>
      <c r="E2215" t="s">
        <v>315</v>
      </c>
      <c r="F2215" t="s">
        <v>203</v>
      </c>
      <c r="G2215" t="s">
        <v>316</v>
      </c>
      <c r="H2215" t="s">
        <v>152</v>
      </c>
      <c r="I2215" t="s">
        <v>317</v>
      </c>
      <c r="J2215" t="s">
        <v>318</v>
      </c>
      <c r="K2215" t="b">
        <v>1</v>
      </c>
      <c r="L2215" t="s">
        <v>319</v>
      </c>
      <c r="M2215" s="1">
        <v>46566.916655092595</v>
      </c>
      <c r="O2215">
        <v>1</v>
      </c>
    </row>
    <row r="2216" spans="1:15" x14ac:dyDescent="0.35">
      <c r="A2216" t="s">
        <v>3546</v>
      </c>
      <c r="B2216" t="s">
        <v>3546</v>
      </c>
      <c r="C2216" t="s">
        <v>313</v>
      </c>
      <c r="D2216" t="s">
        <v>314</v>
      </c>
      <c r="E2216" t="s">
        <v>315</v>
      </c>
      <c r="F2216" t="s">
        <v>203</v>
      </c>
      <c r="G2216" t="s">
        <v>316</v>
      </c>
      <c r="H2216" t="s">
        <v>152</v>
      </c>
      <c r="I2216" t="s">
        <v>317</v>
      </c>
      <c r="J2216" t="s">
        <v>318</v>
      </c>
      <c r="K2216" t="b">
        <v>1</v>
      </c>
      <c r="L2216" t="s">
        <v>319</v>
      </c>
      <c r="M2216" s="1">
        <v>46567.916655092595</v>
      </c>
      <c r="O2216">
        <v>1</v>
      </c>
    </row>
    <row r="2217" spans="1:15" x14ac:dyDescent="0.35">
      <c r="A2217" t="s">
        <v>3547</v>
      </c>
      <c r="B2217" t="s">
        <v>3547</v>
      </c>
      <c r="C2217" t="s">
        <v>313</v>
      </c>
      <c r="D2217" t="s">
        <v>314</v>
      </c>
      <c r="E2217" t="s">
        <v>315</v>
      </c>
      <c r="F2217" t="s">
        <v>203</v>
      </c>
      <c r="G2217" t="s">
        <v>316</v>
      </c>
      <c r="H2217" t="s">
        <v>152</v>
      </c>
      <c r="I2217" t="s">
        <v>317</v>
      </c>
      <c r="J2217" t="s">
        <v>318</v>
      </c>
      <c r="K2217" t="b">
        <v>1</v>
      </c>
      <c r="L2217" t="s">
        <v>319</v>
      </c>
      <c r="M2217" s="1">
        <v>46568.916655092595</v>
      </c>
      <c r="O2217">
        <v>1</v>
      </c>
    </row>
    <row r="2218" spans="1:15" x14ac:dyDescent="0.35">
      <c r="A2218" t="s">
        <v>3548</v>
      </c>
      <c r="B2218" t="s">
        <v>3548</v>
      </c>
      <c r="C2218" t="s">
        <v>313</v>
      </c>
      <c r="D2218" t="s">
        <v>314</v>
      </c>
      <c r="E2218" t="s">
        <v>315</v>
      </c>
      <c r="F2218" t="s">
        <v>203</v>
      </c>
      <c r="G2218" t="s">
        <v>316</v>
      </c>
      <c r="H2218" t="s">
        <v>152</v>
      </c>
      <c r="I2218" t="s">
        <v>317</v>
      </c>
      <c r="J2218" t="s">
        <v>318</v>
      </c>
      <c r="K2218" t="b">
        <v>1</v>
      </c>
      <c r="L2218" t="s">
        <v>319</v>
      </c>
      <c r="M2218" s="1">
        <v>46569.916655092595</v>
      </c>
      <c r="O2218">
        <v>1</v>
      </c>
    </row>
    <row r="2219" spans="1:15" x14ac:dyDescent="0.35">
      <c r="A2219" t="s">
        <v>3549</v>
      </c>
      <c r="B2219" t="s">
        <v>3549</v>
      </c>
      <c r="C2219" t="s">
        <v>313</v>
      </c>
      <c r="D2219" t="s">
        <v>314</v>
      </c>
      <c r="E2219" t="s">
        <v>315</v>
      </c>
      <c r="F2219" t="s">
        <v>203</v>
      </c>
      <c r="G2219" t="s">
        <v>316</v>
      </c>
      <c r="H2219" t="s">
        <v>152</v>
      </c>
      <c r="I2219" t="s">
        <v>317</v>
      </c>
      <c r="J2219" t="s">
        <v>318</v>
      </c>
      <c r="K2219" t="b">
        <v>1</v>
      </c>
      <c r="L2219" t="s">
        <v>319</v>
      </c>
      <c r="M2219" s="1">
        <v>46570.916655092595</v>
      </c>
      <c r="O2219">
        <v>1</v>
      </c>
    </row>
    <row r="2220" spans="1:15" x14ac:dyDescent="0.35">
      <c r="A2220" t="s">
        <v>3550</v>
      </c>
      <c r="B2220" t="s">
        <v>3550</v>
      </c>
      <c r="C2220" t="s">
        <v>313</v>
      </c>
      <c r="D2220" t="s">
        <v>314</v>
      </c>
      <c r="E2220" t="s">
        <v>315</v>
      </c>
      <c r="F2220" t="s">
        <v>203</v>
      </c>
      <c r="G2220" t="s">
        <v>316</v>
      </c>
      <c r="H2220" t="s">
        <v>152</v>
      </c>
      <c r="I2220" t="s">
        <v>317</v>
      </c>
      <c r="J2220" t="s">
        <v>318</v>
      </c>
      <c r="K2220" t="b">
        <v>1</v>
      </c>
      <c r="L2220" t="s">
        <v>319</v>
      </c>
      <c r="M2220" s="1">
        <v>46573.916655092595</v>
      </c>
      <c r="O2220">
        <v>1</v>
      </c>
    </row>
    <row r="2221" spans="1:15" x14ac:dyDescent="0.35">
      <c r="A2221" t="s">
        <v>3551</v>
      </c>
      <c r="B2221" t="s">
        <v>3551</v>
      </c>
      <c r="C2221" t="s">
        <v>313</v>
      </c>
      <c r="D2221" t="s">
        <v>314</v>
      </c>
      <c r="E2221" t="s">
        <v>315</v>
      </c>
      <c r="F2221" t="s">
        <v>203</v>
      </c>
      <c r="G2221" t="s">
        <v>316</v>
      </c>
      <c r="H2221" t="s">
        <v>152</v>
      </c>
      <c r="I2221" t="s">
        <v>317</v>
      </c>
      <c r="J2221" t="s">
        <v>318</v>
      </c>
      <c r="K2221" t="b">
        <v>1</v>
      </c>
      <c r="L2221" t="s">
        <v>319</v>
      </c>
      <c r="M2221" s="1">
        <v>46574.916655092595</v>
      </c>
      <c r="O2221">
        <v>1</v>
      </c>
    </row>
    <row r="2222" spans="1:15" x14ac:dyDescent="0.35">
      <c r="A2222" t="s">
        <v>3552</v>
      </c>
      <c r="B2222" t="s">
        <v>3552</v>
      </c>
      <c r="C2222" t="s">
        <v>313</v>
      </c>
      <c r="D2222" t="s">
        <v>314</v>
      </c>
      <c r="E2222" t="s">
        <v>315</v>
      </c>
      <c r="F2222" t="s">
        <v>203</v>
      </c>
      <c r="G2222" t="s">
        <v>316</v>
      </c>
      <c r="H2222" t="s">
        <v>152</v>
      </c>
      <c r="I2222" t="s">
        <v>317</v>
      </c>
      <c r="J2222" t="s">
        <v>318</v>
      </c>
      <c r="K2222" t="b">
        <v>1</v>
      </c>
      <c r="L2222" t="s">
        <v>319</v>
      </c>
      <c r="M2222" s="1">
        <v>46575.916655092595</v>
      </c>
      <c r="O2222">
        <v>1</v>
      </c>
    </row>
    <row r="2223" spans="1:15" x14ac:dyDescent="0.35">
      <c r="A2223" t="s">
        <v>3553</v>
      </c>
      <c r="B2223" t="s">
        <v>3553</v>
      </c>
      <c r="C2223" t="s">
        <v>313</v>
      </c>
      <c r="D2223" t="s">
        <v>314</v>
      </c>
      <c r="E2223" t="s">
        <v>315</v>
      </c>
      <c r="F2223" t="s">
        <v>203</v>
      </c>
      <c r="G2223" t="s">
        <v>316</v>
      </c>
      <c r="H2223" t="s">
        <v>152</v>
      </c>
      <c r="I2223" t="s">
        <v>317</v>
      </c>
      <c r="J2223" t="s">
        <v>318</v>
      </c>
      <c r="K2223" t="b">
        <v>1</v>
      </c>
      <c r="L2223" t="s">
        <v>319</v>
      </c>
      <c r="M2223" s="1">
        <v>46576.916655092595</v>
      </c>
      <c r="O2223">
        <v>1</v>
      </c>
    </row>
    <row r="2224" spans="1:15" x14ac:dyDescent="0.35">
      <c r="A2224" t="s">
        <v>3554</v>
      </c>
      <c r="B2224" t="s">
        <v>3554</v>
      </c>
      <c r="C2224" t="s">
        <v>313</v>
      </c>
      <c r="D2224" t="s">
        <v>314</v>
      </c>
      <c r="E2224" t="s">
        <v>315</v>
      </c>
      <c r="F2224" t="s">
        <v>203</v>
      </c>
      <c r="G2224" t="s">
        <v>316</v>
      </c>
      <c r="H2224" t="s">
        <v>152</v>
      </c>
      <c r="I2224" t="s">
        <v>317</v>
      </c>
      <c r="J2224" t="s">
        <v>318</v>
      </c>
      <c r="K2224" t="b">
        <v>1</v>
      </c>
      <c r="L2224" t="s">
        <v>319</v>
      </c>
      <c r="M2224" s="1">
        <v>46577.916655092595</v>
      </c>
      <c r="O2224">
        <v>1</v>
      </c>
    </row>
    <row r="2225" spans="1:15" x14ac:dyDescent="0.35">
      <c r="A2225" t="s">
        <v>3555</v>
      </c>
      <c r="B2225" t="s">
        <v>3555</v>
      </c>
      <c r="C2225" t="s">
        <v>313</v>
      </c>
      <c r="D2225" t="s">
        <v>314</v>
      </c>
      <c r="E2225" t="s">
        <v>315</v>
      </c>
      <c r="F2225" t="s">
        <v>203</v>
      </c>
      <c r="G2225" t="s">
        <v>316</v>
      </c>
      <c r="H2225" t="s">
        <v>152</v>
      </c>
      <c r="I2225" t="s">
        <v>317</v>
      </c>
      <c r="J2225" t="s">
        <v>318</v>
      </c>
      <c r="K2225" t="b">
        <v>1</v>
      </c>
      <c r="L2225" t="s">
        <v>319</v>
      </c>
      <c r="M2225" s="1">
        <v>46580.916655092595</v>
      </c>
      <c r="O2225">
        <v>1</v>
      </c>
    </row>
    <row r="2226" spans="1:15" x14ac:dyDescent="0.35">
      <c r="A2226" t="s">
        <v>3556</v>
      </c>
      <c r="B2226" t="s">
        <v>3556</v>
      </c>
      <c r="C2226" t="s">
        <v>313</v>
      </c>
      <c r="D2226" t="s">
        <v>314</v>
      </c>
      <c r="E2226" t="s">
        <v>315</v>
      </c>
      <c r="F2226" t="s">
        <v>203</v>
      </c>
      <c r="G2226" t="s">
        <v>316</v>
      </c>
      <c r="H2226" t="s">
        <v>152</v>
      </c>
      <c r="I2226" t="s">
        <v>317</v>
      </c>
      <c r="J2226" t="s">
        <v>318</v>
      </c>
      <c r="K2226" t="b">
        <v>1</v>
      </c>
      <c r="L2226" t="s">
        <v>319</v>
      </c>
      <c r="M2226" s="1">
        <v>46581.916655092595</v>
      </c>
      <c r="O2226">
        <v>1</v>
      </c>
    </row>
    <row r="2227" spans="1:15" x14ac:dyDescent="0.35">
      <c r="A2227" t="s">
        <v>3557</v>
      </c>
      <c r="B2227" t="s">
        <v>3557</v>
      </c>
      <c r="C2227" t="s">
        <v>313</v>
      </c>
      <c r="D2227" t="s">
        <v>314</v>
      </c>
      <c r="E2227" t="s">
        <v>315</v>
      </c>
      <c r="F2227" t="s">
        <v>203</v>
      </c>
      <c r="G2227" t="s">
        <v>316</v>
      </c>
      <c r="H2227" t="s">
        <v>152</v>
      </c>
      <c r="I2227" t="s">
        <v>317</v>
      </c>
      <c r="J2227" t="s">
        <v>318</v>
      </c>
      <c r="K2227" t="b">
        <v>1</v>
      </c>
      <c r="L2227" t="s">
        <v>319</v>
      </c>
      <c r="M2227" s="1">
        <v>46582.916655092595</v>
      </c>
      <c r="O2227">
        <v>1</v>
      </c>
    </row>
    <row r="2228" spans="1:15" x14ac:dyDescent="0.35">
      <c r="A2228" t="s">
        <v>3558</v>
      </c>
      <c r="B2228" t="s">
        <v>3558</v>
      </c>
      <c r="C2228" t="s">
        <v>313</v>
      </c>
      <c r="D2228" t="s">
        <v>314</v>
      </c>
      <c r="E2228" t="s">
        <v>315</v>
      </c>
      <c r="F2228" t="s">
        <v>203</v>
      </c>
      <c r="G2228" t="s">
        <v>316</v>
      </c>
      <c r="H2228" t="s">
        <v>152</v>
      </c>
      <c r="I2228" t="s">
        <v>317</v>
      </c>
      <c r="J2228" t="s">
        <v>318</v>
      </c>
      <c r="K2228" t="b">
        <v>1</v>
      </c>
      <c r="L2228" t="s">
        <v>319</v>
      </c>
      <c r="M2228" s="1">
        <v>46583.916655092595</v>
      </c>
      <c r="O2228">
        <v>1</v>
      </c>
    </row>
    <row r="2229" spans="1:15" x14ac:dyDescent="0.35">
      <c r="A2229" t="s">
        <v>3559</v>
      </c>
      <c r="B2229" t="s">
        <v>3559</v>
      </c>
      <c r="C2229" t="s">
        <v>313</v>
      </c>
      <c r="D2229" t="s">
        <v>314</v>
      </c>
      <c r="E2229" t="s">
        <v>315</v>
      </c>
      <c r="F2229" t="s">
        <v>203</v>
      </c>
      <c r="G2229" t="s">
        <v>316</v>
      </c>
      <c r="H2229" t="s">
        <v>152</v>
      </c>
      <c r="I2229" t="s">
        <v>317</v>
      </c>
      <c r="J2229" t="s">
        <v>318</v>
      </c>
      <c r="K2229" t="b">
        <v>1</v>
      </c>
      <c r="L2229" t="s">
        <v>319</v>
      </c>
      <c r="M2229" s="1">
        <v>46584.916655092595</v>
      </c>
      <c r="O2229">
        <v>1</v>
      </c>
    </row>
    <row r="2230" spans="1:15" x14ac:dyDescent="0.35">
      <c r="A2230" t="s">
        <v>3560</v>
      </c>
      <c r="B2230" t="s">
        <v>3560</v>
      </c>
      <c r="C2230" t="s">
        <v>313</v>
      </c>
      <c r="D2230" t="s">
        <v>314</v>
      </c>
      <c r="E2230" t="s">
        <v>315</v>
      </c>
      <c r="F2230" t="s">
        <v>203</v>
      </c>
      <c r="G2230" t="s">
        <v>316</v>
      </c>
      <c r="H2230" t="s">
        <v>152</v>
      </c>
      <c r="I2230" t="s">
        <v>317</v>
      </c>
      <c r="J2230" t="s">
        <v>318</v>
      </c>
      <c r="K2230" t="b">
        <v>1</v>
      </c>
      <c r="L2230" t="s">
        <v>319</v>
      </c>
      <c r="M2230" s="1">
        <v>46587.916655092595</v>
      </c>
      <c r="O2230">
        <v>1</v>
      </c>
    </row>
    <row r="2231" spans="1:15" x14ac:dyDescent="0.35">
      <c r="A2231" t="s">
        <v>3561</v>
      </c>
      <c r="B2231" t="s">
        <v>3561</v>
      </c>
      <c r="C2231" t="s">
        <v>313</v>
      </c>
      <c r="D2231" t="s">
        <v>314</v>
      </c>
      <c r="E2231" t="s">
        <v>315</v>
      </c>
      <c r="F2231" t="s">
        <v>203</v>
      </c>
      <c r="G2231" t="s">
        <v>316</v>
      </c>
      <c r="H2231" t="s">
        <v>152</v>
      </c>
      <c r="I2231" t="s">
        <v>317</v>
      </c>
      <c r="J2231" t="s">
        <v>318</v>
      </c>
      <c r="K2231" t="b">
        <v>1</v>
      </c>
      <c r="L2231" t="s">
        <v>319</v>
      </c>
      <c r="M2231" s="1">
        <v>46588.916655092595</v>
      </c>
      <c r="O2231">
        <v>1</v>
      </c>
    </row>
    <row r="2232" spans="1:15" x14ac:dyDescent="0.35">
      <c r="A2232" t="s">
        <v>3562</v>
      </c>
      <c r="B2232" t="s">
        <v>3562</v>
      </c>
      <c r="C2232" t="s">
        <v>313</v>
      </c>
      <c r="D2232" t="s">
        <v>314</v>
      </c>
      <c r="E2232" t="s">
        <v>315</v>
      </c>
      <c r="F2232" t="s">
        <v>203</v>
      </c>
      <c r="G2232" t="s">
        <v>316</v>
      </c>
      <c r="H2232" t="s">
        <v>152</v>
      </c>
      <c r="I2232" t="s">
        <v>317</v>
      </c>
      <c r="J2232" t="s">
        <v>318</v>
      </c>
      <c r="K2232" t="b">
        <v>1</v>
      </c>
      <c r="L2232" t="s">
        <v>319</v>
      </c>
      <c r="M2232" s="1">
        <v>46589.916655092595</v>
      </c>
      <c r="O2232">
        <v>1</v>
      </c>
    </row>
    <row r="2233" spans="1:15" x14ac:dyDescent="0.35">
      <c r="A2233" t="s">
        <v>3563</v>
      </c>
      <c r="B2233" t="s">
        <v>3563</v>
      </c>
      <c r="C2233" t="s">
        <v>313</v>
      </c>
      <c r="D2233" t="s">
        <v>314</v>
      </c>
      <c r="E2233" t="s">
        <v>315</v>
      </c>
      <c r="F2233" t="s">
        <v>203</v>
      </c>
      <c r="G2233" t="s">
        <v>316</v>
      </c>
      <c r="H2233" t="s">
        <v>152</v>
      </c>
      <c r="I2233" t="s">
        <v>317</v>
      </c>
      <c r="J2233" t="s">
        <v>318</v>
      </c>
      <c r="K2233" t="b">
        <v>1</v>
      </c>
      <c r="L2233" t="s">
        <v>319</v>
      </c>
      <c r="M2233" s="1">
        <v>46590.916655092595</v>
      </c>
      <c r="O2233">
        <v>1</v>
      </c>
    </row>
    <row r="2234" spans="1:15" x14ac:dyDescent="0.35">
      <c r="A2234" t="s">
        <v>3564</v>
      </c>
      <c r="B2234" t="s">
        <v>3564</v>
      </c>
      <c r="C2234" t="s">
        <v>313</v>
      </c>
      <c r="D2234" t="s">
        <v>314</v>
      </c>
      <c r="E2234" t="s">
        <v>315</v>
      </c>
      <c r="F2234" t="s">
        <v>203</v>
      </c>
      <c r="G2234" t="s">
        <v>316</v>
      </c>
      <c r="H2234" t="s">
        <v>152</v>
      </c>
      <c r="I2234" t="s">
        <v>317</v>
      </c>
      <c r="J2234" t="s">
        <v>318</v>
      </c>
      <c r="K2234" t="b">
        <v>1</v>
      </c>
      <c r="L2234" t="s">
        <v>319</v>
      </c>
      <c r="M2234" s="1">
        <v>46591.916655092595</v>
      </c>
      <c r="O2234">
        <v>1</v>
      </c>
    </row>
    <row r="2235" spans="1:15" x14ac:dyDescent="0.35">
      <c r="A2235" t="s">
        <v>3565</v>
      </c>
      <c r="B2235" t="s">
        <v>3565</v>
      </c>
      <c r="C2235" t="s">
        <v>313</v>
      </c>
      <c r="D2235" t="s">
        <v>314</v>
      </c>
      <c r="E2235" t="s">
        <v>315</v>
      </c>
      <c r="F2235" t="s">
        <v>203</v>
      </c>
      <c r="G2235" t="s">
        <v>316</v>
      </c>
      <c r="H2235" t="s">
        <v>152</v>
      </c>
      <c r="I2235" t="s">
        <v>317</v>
      </c>
      <c r="J2235" t="s">
        <v>318</v>
      </c>
      <c r="K2235" t="b">
        <v>1</v>
      </c>
      <c r="L2235" t="s">
        <v>319</v>
      </c>
      <c r="M2235" s="1">
        <v>46594.916655092595</v>
      </c>
      <c r="O2235">
        <v>1</v>
      </c>
    </row>
    <row r="2236" spans="1:15" x14ac:dyDescent="0.35">
      <c r="A2236" t="s">
        <v>3566</v>
      </c>
      <c r="B2236" t="s">
        <v>3566</v>
      </c>
      <c r="C2236" t="s">
        <v>313</v>
      </c>
      <c r="D2236" t="s">
        <v>314</v>
      </c>
      <c r="E2236" t="s">
        <v>315</v>
      </c>
      <c r="F2236" t="s">
        <v>203</v>
      </c>
      <c r="G2236" t="s">
        <v>316</v>
      </c>
      <c r="H2236" t="s">
        <v>152</v>
      </c>
      <c r="I2236" t="s">
        <v>317</v>
      </c>
      <c r="J2236" t="s">
        <v>318</v>
      </c>
      <c r="K2236" t="b">
        <v>1</v>
      </c>
      <c r="L2236" t="s">
        <v>319</v>
      </c>
      <c r="M2236" s="1">
        <v>46595.916655092595</v>
      </c>
      <c r="O2236">
        <v>1</v>
      </c>
    </row>
    <row r="2237" spans="1:15" x14ac:dyDescent="0.35">
      <c r="A2237" t="s">
        <v>3567</v>
      </c>
      <c r="B2237" t="s">
        <v>3567</v>
      </c>
      <c r="C2237" t="s">
        <v>313</v>
      </c>
      <c r="D2237" t="s">
        <v>314</v>
      </c>
      <c r="E2237" t="s">
        <v>315</v>
      </c>
      <c r="F2237" t="s">
        <v>203</v>
      </c>
      <c r="G2237" t="s">
        <v>316</v>
      </c>
      <c r="H2237" t="s">
        <v>152</v>
      </c>
      <c r="I2237" t="s">
        <v>317</v>
      </c>
      <c r="J2237" t="s">
        <v>318</v>
      </c>
      <c r="K2237" t="b">
        <v>1</v>
      </c>
      <c r="L2237" t="s">
        <v>319</v>
      </c>
      <c r="M2237" s="1">
        <v>46596.916655092595</v>
      </c>
      <c r="O2237">
        <v>1</v>
      </c>
    </row>
    <row r="2238" spans="1:15" x14ac:dyDescent="0.35">
      <c r="A2238" t="s">
        <v>3568</v>
      </c>
      <c r="B2238" t="s">
        <v>3568</v>
      </c>
      <c r="C2238" t="s">
        <v>313</v>
      </c>
      <c r="D2238" t="s">
        <v>314</v>
      </c>
      <c r="E2238" t="s">
        <v>315</v>
      </c>
      <c r="F2238" t="s">
        <v>203</v>
      </c>
      <c r="G2238" t="s">
        <v>316</v>
      </c>
      <c r="H2238" t="s">
        <v>152</v>
      </c>
      <c r="I2238" t="s">
        <v>317</v>
      </c>
      <c r="J2238" t="s">
        <v>318</v>
      </c>
      <c r="K2238" t="b">
        <v>1</v>
      </c>
      <c r="L2238" t="s">
        <v>319</v>
      </c>
      <c r="M2238" s="1">
        <v>46597.916655092595</v>
      </c>
      <c r="O2238">
        <v>1</v>
      </c>
    </row>
    <row r="2239" spans="1:15" x14ac:dyDescent="0.35">
      <c r="A2239" t="s">
        <v>3569</v>
      </c>
      <c r="B2239" t="s">
        <v>3569</v>
      </c>
      <c r="C2239" t="s">
        <v>313</v>
      </c>
      <c r="D2239" t="s">
        <v>314</v>
      </c>
      <c r="E2239" t="s">
        <v>315</v>
      </c>
      <c r="F2239" t="s">
        <v>203</v>
      </c>
      <c r="G2239" t="s">
        <v>316</v>
      </c>
      <c r="H2239" t="s">
        <v>152</v>
      </c>
      <c r="I2239" t="s">
        <v>317</v>
      </c>
      <c r="J2239" t="s">
        <v>318</v>
      </c>
      <c r="K2239" t="b">
        <v>1</v>
      </c>
      <c r="L2239" t="s">
        <v>319</v>
      </c>
      <c r="M2239" s="1">
        <v>46598.916655092595</v>
      </c>
      <c r="O2239">
        <v>1</v>
      </c>
    </row>
    <row r="2240" spans="1:15" x14ac:dyDescent="0.35">
      <c r="A2240" t="s">
        <v>3570</v>
      </c>
      <c r="B2240" t="s">
        <v>3570</v>
      </c>
      <c r="C2240" t="s">
        <v>313</v>
      </c>
      <c r="D2240" t="s">
        <v>314</v>
      </c>
      <c r="E2240" t="s">
        <v>315</v>
      </c>
      <c r="F2240" t="s">
        <v>203</v>
      </c>
      <c r="G2240" t="s">
        <v>316</v>
      </c>
      <c r="H2240" t="s">
        <v>152</v>
      </c>
      <c r="I2240" t="s">
        <v>317</v>
      </c>
      <c r="J2240" t="s">
        <v>318</v>
      </c>
      <c r="K2240" t="b">
        <v>1</v>
      </c>
      <c r="L2240" t="s">
        <v>319</v>
      </c>
      <c r="M2240" s="1">
        <v>46601.916655092595</v>
      </c>
      <c r="O2240">
        <v>1</v>
      </c>
    </row>
    <row r="2241" spans="1:15" x14ac:dyDescent="0.35">
      <c r="A2241" t="s">
        <v>3571</v>
      </c>
      <c r="B2241" t="s">
        <v>3571</v>
      </c>
      <c r="C2241" t="s">
        <v>313</v>
      </c>
      <c r="D2241" t="s">
        <v>314</v>
      </c>
      <c r="E2241" t="s">
        <v>315</v>
      </c>
      <c r="F2241" t="s">
        <v>203</v>
      </c>
      <c r="G2241" t="s">
        <v>316</v>
      </c>
      <c r="H2241" t="s">
        <v>152</v>
      </c>
      <c r="I2241" t="s">
        <v>317</v>
      </c>
      <c r="J2241" t="s">
        <v>318</v>
      </c>
      <c r="K2241" t="b">
        <v>1</v>
      </c>
      <c r="L2241" t="s">
        <v>319</v>
      </c>
      <c r="M2241" s="1">
        <v>46602.916655092595</v>
      </c>
      <c r="O2241">
        <v>1</v>
      </c>
    </row>
    <row r="2242" spans="1:15" x14ac:dyDescent="0.35">
      <c r="A2242" t="s">
        <v>3572</v>
      </c>
      <c r="B2242" t="s">
        <v>3572</v>
      </c>
      <c r="C2242" t="s">
        <v>313</v>
      </c>
      <c r="D2242" t="s">
        <v>314</v>
      </c>
      <c r="E2242" t="s">
        <v>315</v>
      </c>
      <c r="F2242" t="s">
        <v>203</v>
      </c>
      <c r="G2242" t="s">
        <v>316</v>
      </c>
      <c r="H2242" t="s">
        <v>152</v>
      </c>
      <c r="I2242" t="s">
        <v>317</v>
      </c>
      <c r="J2242" t="s">
        <v>318</v>
      </c>
      <c r="K2242" t="b">
        <v>1</v>
      </c>
      <c r="L2242" t="s">
        <v>319</v>
      </c>
      <c r="M2242" s="1">
        <v>46603.916655092595</v>
      </c>
      <c r="O2242">
        <v>1</v>
      </c>
    </row>
    <row r="2243" spans="1:15" x14ac:dyDescent="0.35">
      <c r="A2243" t="s">
        <v>3573</v>
      </c>
      <c r="B2243" t="s">
        <v>3573</v>
      </c>
      <c r="C2243" t="s">
        <v>313</v>
      </c>
      <c r="D2243" t="s">
        <v>314</v>
      </c>
      <c r="E2243" t="s">
        <v>315</v>
      </c>
      <c r="F2243" t="s">
        <v>203</v>
      </c>
      <c r="G2243" t="s">
        <v>316</v>
      </c>
      <c r="H2243" t="s">
        <v>152</v>
      </c>
      <c r="I2243" t="s">
        <v>317</v>
      </c>
      <c r="J2243" t="s">
        <v>318</v>
      </c>
      <c r="K2243" t="b">
        <v>1</v>
      </c>
      <c r="L2243" t="s">
        <v>319</v>
      </c>
      <c r="M2243" s="1">
        <v>46604.916655092595</v>
      </c>
      <c r="O2243">
        <v>1</v>
      </c>
    </row>
    <row r="2244" spans="1:15" x14ac:dyDescent="0.35">
      <c r="A2244" t="s">
        <v>3574</v>
      </c>
      <c r="B2244" t="s">
        <v>3574</v>
      </c>
      <c r="C2244" t="s">
        <v>313</v>
      </c>
      <c r="D2244" t="s">
        <v>314</v>
      </c>
      <c r="E2244" t="s">
        <v>315</v>
      </c>
      <c r="F2244" t="s">
        <v>203</v>
      </c>
      <c r="G2244" t="s">
        <v>316</v>
      </c>
      <c r="H2244" t="s">
        <v>152</v>
      </c>
      <c r="I2244" t="s">
        <v>317</v>
      </c>
      <c r="J2244" t="s">
        <v>318</v>
      </c>
      <c r="K2244" t="b">
        <v>1</v>
      </c>
      <c r="L2244" t="s">
        <v>319</v>
      </c>
      <c r="M2244" s="1">
        <v>46605.916655092595</v>
      </c>
      <c r="O2244">
        <v>1</v>
      </c>
    </row>
    <row r="2245" spans="1:15" x14ac:dyDescent="0.35">
      <c r="A2245" t="s">
        <v>3575</v>
      </c>
      <c r="B2245" t="s">
        <v>3575</v>
      </c>
      <c r="C2245" t="s">
        <v>313</v>
      </c>
      <c r="D2245" t="s">
        <v>314</v>
      </c>
      <c r="E2245" t="s">
        <v>315</v>
      </c>
      <c r="F2245" t="s">
        <v>203</v>
      </c>
      <c r="G2245" t="s">
        <v>316</v>
      </c>
      <c r="H2245" t="s">
        <v>152</v>
      </c>
      <c r="I2245" t="s">
        <v>317</v>
      </c>
      <c r="J2245" t="s">
        <v>318</v>
      </c>
      <c r="K2245" t="b">
        <v>1</v>
      </c>
      <c r="L2245" t="s">
        <v>319</v>
      </c>
      <c r="M2245" s="1">
        <v>46608.916655092595</v>
      </c>
      <c r="O2245">
        <v>1</v>
      </c>
    </row>
    <row r="2246" spans="1:15" x14ac:dyDescent="0.35">
      <c r="A2246" t="s">
        <v>3576</v>
      </c>
      <c r="B2246" t="s">
        <v>3576</v>
      </c>
      <c r="C2246" t="s">
        <v>313</v>
      </c>
      <c r="D2246" t="s">
        <v>314</v>
      </c>
      <c r="E2246" t="s">
        <v>315</v>
      </c>
      <c r="F2246" t="s">
        <v>203</v>
      </c>
      <c r="G2246" t="s">
        <v>316</v>
      </c>
      <c r="H2246" t="s">
        <v>152</v>
      </c>
      <c r="I2246" t="s">
        <v>317</v>
      </c>
      <c r="J2246" t="s">
        <v>318</v>
      </c>
      <c r="K2246" t="b">
        <v>1</v>
      </c>
      <c r="L2246" t="s">
        <v>319</v>
      </c>
      <c r="M2246" s="1">
        <v>46609.916655092595</v>
      </c>
      <c r="O2246">
        <v>1</v>
      </c>
    </row>
    <row r="2247" spans="1:15" x14ac:dyDescent="0.35">
      <c r="A2247" t="s">
        <v>3577</v>
      </c>
      <c r="B2247" t="s">
        <v>3577</v>
      </c>
      <c r="C2247" t="s">
        <v>313</v>
      </c>
      <c r="D2247" t="s">
        <v>314</v>
      </c>
      <c r="E2247" t="s">
        <v>315</v>
      </c>
      <c r="F2247" t="s">
        <v>203</v>
      </c>
      <c r="G2247" t="s">
        <v>316</v>
      </c>
      <c r="H2247" t="s">
        <v>152</v>
      </c>
      <c r="I2247" t="s">
        <v>317</v>
      </c>
      <c r="J2247" t="s">
        <v>318</v>
      </c>
      <c r="K2247" t="b">
        <v>1</v>
      </c>
      <c r="L2247" t="s">
        <v>319</v>
      </c>
      <c r="M2247" s="1">
        <v>46610.916655092595</v>
      </c>
      <c r="O2247">
        <v>1</v>
      </c>
    </row>
    <row r="2248" spans="1:15" x14ac:dyDescent="0.35">
      <c r="A2248" t="s">
        <v>3578</v>
      </c>
      <c r="B2248" t="s">
        <v>3578</v>
      </c>
      <c r="C2248" t="s">
        <v>313</v>
      </c>
      <c r="D2248" t="s">
        <v>314</v>
      </c>
      <c r="E2248" t="s">
        <v>315</v>
      </c>
      <c r="F2248" t="s">
        <v>203</v>
      </c>
      <c r="G2248" t="s">
        <v>316</v>
      </c>
      <c r="H2248" t="s">
        <v>152</v>
      </c>
      <c r="I2248" t="s">
        <v>317</v>
      </c>
      <c r="J2248" t="s">
        <v>318</v>
      </c>
      <c r="K2248" t="b">
        <v>1</v>
      </c>
      <c r="L2248" t="s">
        <v>319</v>
      </c>
      <c r="M2248" s="1">
        <v>46611.916655092595</v>
      </c>
      <c r="O2248">
        <v>1</v>
      </c>
    </row>
    <row r="2249" spans="1:15" x14ac:dyDescent="0.35">
      <c r="A2249" t="s">
        <v>3579</v>
      </c>
      <c r="B2249" t="s">
        <v>3579</v>
      </c>
      <c r="C2249" t="s">
        <v>313</v>
      </c>
      <c r="D2249" t="s">
        <v>314</v>
      </c>
      <c r="E2249" t="s">
        <v>315</v>
      </c>
      <c r="F2249" t="s">
        <v>203</v>
      </c>
      <c r="G2249" t="s">
        <v>316</v>
      </c>
      <c r="H2249" t="s">
        <v>152</v>
      </c>
      <c r="I2249" t="s">
        <v>317</v>
      </c>
      <c r="J2249" t="s">
        <v>318</v>
      </c>
      <c r="K2249" t="b">
        <v>1</v>
      </c>
      <c r="L2249" t="s">
        <v>319</v>
      </c>
      <c r="M2249" s="1">
        <v>46612.916655092595</v>
      </c>
      <c r="O2249">
        <v>1</v>
      </c>
    </row>
    <row r="2250" spans="1:15" x14ac:dyDescent="0.35">
      <c r="A2250" t="s">
        <v>3580</v>
      </c>
      <c r="B2250" t="s">
        <v>3580</v>
      </c>
      <c r="C2250" t="s">
        <v>313</v>
      </c>
      <c r="D2250" t="s">
        <v>314</v>
      </c>
      <c r="E2250" t="s">
        <v>315</v>
      </c>
      <c r="F2250" t="s">
        <v>203</v>
      </c>
      <c r="G2250" t="s">
        <v>316</v>
      </c>
      <c r="H2250" t="s">
        <v>152</v>
      </c>
      <c r="I2250" t="s">
        <v>317</v>
      </c>
      <c r="J2250" t="s">
        <v>318</v>
      </c>
      <c r="K2250" t="b">
        <v>1</v>
      </c>
      <c r="L2250" t="s">
        <v>319</v>
      </c>
      <c r="M2250" s="1">
        <v>46615.916655092595</v>
      </c>
      <c r="O2250">
        <v>1</v>
      </c>
    </row>
    <row r="2251" spans="1:15" x14ac:dyDescent="0.35">
      <c r="A2251" t="s">
        <v>3581</v>
      </c>
      <c r="B2251" t="s">
        <v>3581</v>
      </c>
      <c r="C2251" t="s">
        <v>313</v>
      </c>
      <c r="D2251" t="s">
        <v>314</v>
      </c>
      <c r="E2251" t="s">
        <v>315</v>
      </c>
      <c r="F2251" t="s">
        <v>203</v>
      </c>
      <c r="G2251" t="s">
        <v>316</v>
      </c>
      <c r="H2251" t="s">
        <v>152</v>
      </c>
      <c r="I2251" t="s">
        <v>317</v>
      </c>
      <c r="J2251" t="s">
        <v>318</v>
      </c>
      <c r="K2251" t="b">
        <v>1</v>
      </c>
      <c r="L2251" t="s">
        <v>319</v>
      </c>
      <c r="M2251" s="1">
        <v>46616.916655092595</v>
      </c>
      <c r="O2251">
        <v>1</v>
      </c>
    </row>
    <row r="2252" spans="1:15" x14ac:dyDescent="0.35">
      <c r="A2252" t="s">
        <v>3582</v>
      </c>
      <c r="B2252" t="s">
        <v>3582</v>
      </c>
      <c r="C2252" t="s">
        <v>313</v>
      </c>
      <c r="D2252" t="s">
        <v>314</v>
      </c>
      <c r="E2252" t="s">
        <v>315</v>
      </c>
      <c r="F2252" t="s">
        <v>203</v>
      </c>
      <c r="G2252" t="s">
        <v>316</v>
      </c>
      <c r="H2252" t="s">
        <v>152</v>
      </c>
      <c r="I2252" t="s">
        <v>317</v>
      </c>
      <c r="J2252" t="s">
        <v>318</v>
      </c>
      <c r="K2252" t="b">
        <v>1</v>
      </c>
      <c r="L2252" t="s">
        <v>319</v>
      </c>
      <c r="M2252" s="1">
        <v>46617.916655092595</v>
      </c>
      <c r="O2252">
        <v>1</v>
      </c>
    </row>
    <row r="2253" spans="1:15" x14ac:dyDescent="0.35">
      <c r="A2253" t="s">
        <v>3583</v>
      </c>
      <c r="B2253" t="s">
        <v>3583</v>
      </c>
      <c r="C2253" t="s">
        <v>313</v>
      </c>
      <c r="D2253" t="s">
        <v>314</v>
      </c>
      <c r="E2253" t="s">
        <v>315</v>
      </c>
      <c r="F2253" t="s">
        <v>203</v>
      </c>
      <c r="G2253" t="s">
        <v>316</v>
      </c>
      <c r="H2253" t="s">
        <v>152</v>
      </c>
      <c r="I2253" t="s">
        <v>317</v>
      </c>
      <c r="J2253" t="s">
        <v>318</v>
      </c>
      <c r="K2253" t="b">
        <v>1</v>
      </c>
      <c r="L2253" t="s">
        <v>319</v>
      </c>
      <c r="M2253" s="1">
        <v>46618.916655092595</v>
      </c>
      <c r="O2253">
        <v>1</v>
      </c>
    </row>
    <row r="2254" spans="1:15" x14ac:dyDescent="0.35">
      <c r="A2254" t="s">
        <v>3584</v>
      </c>
      <c r="B2254" t="s">
        <v>3584</v>
      </c>
      <c r="C2254" t="s">
        <v>313</v>
      </c>
      <c r="D2254" t="s">
        <v>314</v>
      </c>
      <c r="E2254" t="s">
        <v>315</v>
      </c>
      <c r="F2254" t="s">
        <v>203</v>
      </c>
      <c r="G2254" t="s">
        <v>316</v>
      </c>
      <c r="H2254" t="s">
        <v>152</v>
      </c>
      <c r="I2254" t="s">
        <v>317</v>
      </c>
      <c r="J2254" t="s">
        <v>318</v>
      </c>
      <c r="K2254" t="b">
        <v>1</v>
      </c>
      <c r="L2254" t="s">
        <v>319</v>
      </c>
      <c r="M2254" s="1">
        <v>46619.916655092595</v>
      </c>
      <c r="O2254">
        <v>1</v>
      </c>
    </row>
    <row r="2255" spans="1:15" x14ac:dyDescent="0.35">
      <c r="A2255" t="s">
        <v>3585</v>
      </c>
      <c r="B2255" t="s">
        <v>3585</v>
      </c>
      <c r="C2255" t="s">
        <v>313</v>
      </c>
      <c r="D2255" t="s">
        <v>314</v>
      </c>
      <c r="E2255" t="s">
        <v>315</v>
      </c>
      <c r="F2255" t="s">
        <v>203</v>
      </c>
      <c r="G2255" t="s">
        <v>316</v>
      </c>
      <c r="H2255" t="s">
        <v>152</v>
      </c>
      <c r="I2255" t="s">
        <v>317</v>
      </c>
      <c r="J2255" t="s">
        <v>318</v>
      </c>
      <c r="K2255" t="b">
        <v>1</v>
      </c>
      <c r="L2255" t="s">
        <v>319</v>
      </c>
      <c r="M2255" s="1">
        <v>46622.916655092595</v>
      </c>
      <c r="O2255">
        <v>1</v>
      </c>
    </row>
    <row r="2256" spans="1:15" x14ac:dyDescent="0.35">
      <c r="A2256" t="s">
        <v>3586</v>
      </c>
      <c r="B2256" t="s">
        <v>3586</v>
      </c>
      <c r="C2256" t="s">
        <v>313</v>
      </c>
      <c r="D2256" t="s">
        <v>314</v>
      </c>
      <c r="E2256" t="s">
        <v>315</v>
      </c>
      <c r="F2256" t="s">
        <v>203</v>
      </c>
      <c r="G2256" t="s">
        <v>316</v>
      </c>
      <c r="H2256" t="s">
        <v>152</v>
      </c>
      <c r="I2256" t="s">
        <v>317</v>
      </c>
      <c r="J2256" t="s">
        <v>318</v>
      </c>
      <c r="K2256" t="b">
        <v>1</v>
      </c>
      <c r="L2256" t="s">
        <v>319</v>
      </c>
      <c r="M2256" s="1">
        <v>46623.916655092595</v>
      </c>
      <c r="O2256">
        <v>1</v>
      </c>
    </row>
    <row r="2257" spans="1:15" x14ac:dyDescent="0.35">
      <c r="A2257" t="s">
        <v>3587</v>
      </c>
      <c r="B2257" t="s">
        <v>3587</v>
      </c>
      <c r="C2257" t="s">
        <v>313</v>
      </c>
      <c r="D2257" t="s">
        <v>314</v>
      </c>
      <c r="E2257" t="s">
        <v>315</v>
      </c>
      <c r="F2257" t="s">
        <v>203</v>
      </c>
      <c r="G2257" t="s">
        <v>316</v>
      </c>
      <c r="H2257" t="s">
        <v>152</v>
      </c>
      <c r="I2257" t="s">
        <v>317</v>
      </c>
      <c r="J2257" t="s">
        <v>318</v>
      </c>
      <c r="K2257" t="b">
        <v>1</v>
      </c>
      <c r="L2257" t="s">
        <v>319</v>
      </c>
      <c r="M2257" s="1">
        <v>46624.916655092595</v>
      </c>
      <c r="O2257">
        <v>1</v>
      </c>
    </row>
    <row r="2258" spans="1:15" x14ac:dyDescent="0.35">
      <c r="A2258" t="s">
        <v>3588</v>
      </c>
      <c r="B2258" t="s">
        <v>3588</v>
      </c>
      <c r="C2258" t="s">
        <v>313</v>
      </c>
      <c r="D2258" t="s">
        <v>314</v>
      </c>
      <c r="E2258" t="s">
        <v>315</v>
      </c>
      <c r="F2258" t="s">
        <v>203</v>
      </c>
      <c r="G2258" t="s">
        <v>316</v>
      </c>
      <c r="H2258" t="s">
        <v>152</v>
      </c>
      <c r="I2258" t="s">
        <v>317</v>
      </c>
      <c r="J2258" t="s">
        <v>318</v>
      </c>
      <c r="K2258" t="b">
        <v>1</v>
      </c>
      <c r="L2258" t="s">
        <v>319</v>
      </c>
      <c r="M2258" s="1">
        <v>46625.916655092595</v>
      </c>
      <c r="O2258">
        <v>1</v>
      </c>
    </row>
    <row r="2259" spans="1:15" x14ac:dyDescent="0.35">
      <c r="A2259" t="s">
        <v>3589</v>
      </c>
      <c r="B2259" t="s">
        <v>3589</v>
      </c>
      <c r="C2259" t="s">
        <v>313</v>
      </c>
      <c r="D2259" t="s">
        <v>314</v>
      </c>
      <c r="E2259" t="s">
        <v>315</v>
      </c>
      <c r="F2259" t="s">
        <v>203</v>
      </c>
      <c r="G2259" t="s">
        <v>316</v>
      </c>
      <c r="H2259" t="s">
        <v>152</v>
      </c>
      <c r="I2259" t="s">
        <v>317</v>
      </c>
      <c r="J2259" t="s">
        <v>318</v>
      </c>
      <c r="K2259" t="b">
        <v>1</v>
      </c>
      <c r="L2259" t="s">
        <v>319</v>
      </c>
      <c r="M2259" s="1">
        <v>46626.916655092595</v>
      </c>
      <c r="O2259">
        <v>1</v>
      </c>
    </row>
    <row r="2260" spans="1:15" x14ac:dyDescent="0.35">
      <c r="A2260" t="s">
        <v>3590</v>
      </c>
      <c r="B2260" t="s">
        <v>3590</v>
      </c>
      <c r="C2260" t="s">
        <v>313</v>
      </c>
      <c r="D2260" t="s">
        <v>314</v>
      </c>
      <c r="E2260" t="s">
        <v>315</v>
      </c>
      <c r="F2260" t="s">
        <v>203</v>
      </c>
      <c r="G2260" t="s">
        <v>316</v>
      </c>
      <c r="H2260" t="s">
        <v>152</v>
      </c>
      <c r="I2260" t="s">
        <v>317</v>
      </c>
      <c r="J2260" t="s">
        <v>318</v>
      </c>
      <c r="K2260" t="b">
        <v>1</v>
      </c>
      <c r="L2260" t="s">
        <v>319</v>
      </c>
      <c r="M2260" s="1">
        <v>46629.916655092595</v>
      </c>
      <c r="O2260">
        <v>1</v>
      </c>
    </row>
    <row r="2261" spans="1:15" x14ac:dyDescent="0.35">
      <c r="A2261" t="s">
        <v>3591</v>
      </c>
      <c r="B2261" t="s">
        <v>3591</v>
      </c>
      <c r="C2261" t="s">
        <v>313</v>
      </c>
      <c r="D2261" t="s">
        <v>314</v>
      </c>
      <c r="E2261" t="s">
        <v>315</v>
      </c>
      <c r="F2261" t="s">
        <v>203</v>
      </c>
      <c r="G2261" t="s">
        <v>316</v>
      </c>
      <c r="H2261" t="s">
        <v>152</v>
      </c>
      <c r="I2261" t="s">
        <v>317</v>
      </c>
      <c r="J2261" t="s">
        <v>318</v>
      </c>
      <c r="K2261" t="b">
        <v>1</v>
      </c>
      <c r="L2261" t="s">
        <v>319</v>
      </c>
      <c r="M2261" s="1">
        <v>46630.916655092595</v>
      </c>
      <c r="O2261">
        <v>1</v>
      </c>
    </row>
    <row r="2262" spans="1:15" x14ac:dyDescent="0.35">
      <c r="A2262" t="s">
        <v>3592</v>
      </c>
      <c r="B2262" t="s">
        <v>3592</v>
      </c>
      <c r="C2262" t="s">
        <v>313</v>
      </c>
      <c r="D2262" t="s">
        <v>314</v>
      </c>
      <c r="E2262" t="s">
        <v>315</v>
      </c>
      <c r="F2262" t="s">
        <v>203</v>
      </c>
      <c r="G2262" t="s">
        <v>316</v>
      </c>
      <c r="H2262" t="s">
        <v>152</v>
      </c>
      <c r="I2262" t="s">
        <v>317</v>
      </c>
      <c r="J2262" t="s">
        <v>318</v>
      </c>
      <c r="K2262" t="b">
        <v>1</v>
      </c>
      <c r="L2262" t="s">
        <v>319</v>
      </c>
      <c r="M2262" s="1">
        <v>46631.916655092595</v>
      </c>
      <c r="O2262">
        <v>1</v>
      </c>
    </row>
    <row r="2263" spans="1:15" x14ac:dyDescent="0.35">
      <c r="A2263" t="s">
        <v>3593</v>
      </c>
      <c r="B2263" t="s">
        <v>3593</v>
      </c>
      <c r="C2263" t="s">
        <v>313</v>
      </c>
      <c r="D2263" t="s">
        <v>314</v>
      </c>
      <c r="E2263" t="s">
        <v>315</v>
      </c>
      <c r="F2263" t="s">
        <v>203</v>
      </c>
      <c r="G2263" t="s">
        <v>316</v>
      </c>
      <c r="H2263" t="s">
        <v>152</v>
      </c>
      <c r="I2263" t="s">
        <v>317</v>
      </c>
      <c r="J2263" t="s">
        <v>318</v>
      </c>
      <c r="K2263" t="b">
        <v>1</v>
      </c>
      <c r="L2263" t="s">
        <v>319</v>
      </c>
      <c r="M2263" s="1">
        <v>46632.916655092595</v>
      </c>
      <c r="O2263">
        <v>1</v>
      </c>
    </row>
    <row r="2264" spans="1:15" x14ac:dyDescent="0.35">
      <c r="A2264" t="s">
        <v>3594</v>
      </c>
      <c r="B2264" t="s">
        <v>3594</v>
      </c>
      <c r="C2264" t="s">
        <v>313</v>
      </c>
      <c r="D2264" t="s">
        <v>314</v>
      </c>
      <c r="E2264" t="s">
        <v>315</v>
      </c>
      <c r="F2264" t="s">
        <v>203</v>
      </c>
      <c r="G2264" t="s">
        <v>316</v>
      </c>
      <c r="H2264" t="s">
        <v>152</v>
      </c>
      <c r="I2264" t="s">
        <v>317</v>
      </c>
      <c r="J2264" t="s">
        <v>318</v>
      </c>
      <c r="K2264" t="b">
        <v>1</v>
      </c>
      <c r="L2264" t="s">
        <v>319</v>
      </c>
      <c r="M2264" s="1">
        <v>46633.916655092595</v>
      </c>
      <c r="O2264">
        <v>1</v>
      </c>
    </row>
    <row r="2265" spans="1:15" x14ac:dyDescent="0.35">
      <c r="A2265" t="s">
        <v>3595</v>
      </c>
      <c r="B2265" t="s">
        <v>3595</v>
      </c>
      <c r="C2265" t="s">
        <v>313</v>
      </c>
      <c r="D2265" t="s">
        <v>314</v>
      </c>
      <c r="E2265" t="s">
        <v>315</v>
      </c>
      <c r="F2265" t="s">
        <v>203</v>
      </c>
      <c r="G2265" t="s">
        <v>316</v>
      </c>
      <c r="H2265" t="s">
        <v>152</v>
      </c>
      <c r="I2265" t="s">
        <v>317</v>
      </c>
      <c r="J2265" t="s">
        <v>318</v>
      </c>
      <c r="K2265" t="b">
        <v>1</v>
      </c>
      <c r="L2265" t="s">
        <v>319</v>
      </c>
      <c r="M2265" s="1">
        <v>46636.916655092595</v>
      </c>
      <c r="O2265">
        <v>1</v>
      </c>
    </row>
    <row r="2266" spans="1:15" x14ac:dyDescent="0.35">
      <c r="A2266" t="s">
        <v>3596</v>
      </c>
      <c r="B2266" t="s">
        <v>3596</v>
      </c>
      <c r="C2266" t="s">
        <v>313</v>
      </c>
      <c r="D2266" t="s">
        <v>314</v>
      </c>
      <c r="E2266" t="s">
        <v>315</v>
      </c>
      <c r="F2266" t="s">
        <v>203</v>
      </c>
      <c r="G2266" t="s">
        <v>316</v>
      </c>
      <c r="H2266" t="s">
        <v>152</v>
      </c>
      <c r="I2266" t="s">
        <v>317</v>
      </c>
      <c r="J2266" t="s">
        <v>318</v>
      </c>
      <c r="K2266" t="b">
        <v>1</v>
      </c>
      <c r="L2266" t="s">
        <v>319</v>
      </c>
      <c r="M2266" s="1">
        <v>46637.916655092595</v>
      </c>
      <c r="O2266">
        <v>1</v>
      </c>
    </row>
    <row r="2267" spans="1:15" x14ac:dyDescent="0.35">
      <c r="A2267" t="s">
        <v>3597</v>
      </c>
      <c r="B2267" t="s">
        <v>3597</v>
      </c>
      <c r="C2267" t="s">
        <v>313</v>
      </c>
      <c r="D2267" t="s">
        <v>314</v>
      </c>
      <c r="E2267" t="s">
        <v>315</v>
      </c>
      <c r="F2267" t="s">
        <v>203</v>
      </c>
      <c r="G2267" t="s">
        <v>316</v>
      </c>
      <c r="H2267" t="s">
        <v>152</v>
      </c>
      <c r="I2267" t="s">
        <v>317</v>
      </c>
      <c r="J2267" t="s">
        <v>318</v>
      </c>
      <c r="K2267" t="b">
        <v>1</v>
      </c>
      <c r="L2267" t="s">
        <v>319</v>
      </c>
      <c r="M2267" s="1">
        <v>46638.916655092595</v>
      </c>
      <c r="O2267">
        <v>1</v>
      </c>
    </row>
    <row r="2268" spans="1:15" x14ac:dyDescent="0.35">
      <c r="A2268" t="s">
        <v>3598</v>
      </c>
      <c r="B2268" t="s">
        <v>3598</v>
      </c>
      <c r="C2268" t="s">
        <v>313</v>
      </c>
      <c r="D2268" t="s">
        <v>314</v>
      </c>
      <c r="E2268" t="s">
        <v>315</v>
      </c>
      <c r="F2268" t="s">
        <v>203</v>
      </c>
      <c r="G2268" t="s">
        <v>316</v>
      </c>
      <c r="H2268" t="s">
        <v>152</v>
      </c>
      <c r="I2268" t="s">
        <v>317</v>
      </c>
      <c r="J2268" t="s">
        <v>318</v>
      </c>
      <c r="K2268" t="b">
        <v>1</v>
      </c>
      <c r="L2268" t="s">
        <v>319</v>
      </c>
      <c r="M2268" s="1">
        <v>46639.916655092595</v>
      </c>
      <c r="O2268">
        <v>1</v>
      </c>
    </row>
    <row r="2269" spans="1:15" x14ac:dyDescent="0.35">
      <c r="A2269" t="s">
        <v>3599</v>
      </c>
      <c r="B2269" t="s">
        <v>3599</v>
      </c>
      <c r="C2269" t="s">
        <v>313</v>
      </c>
      <c r="D2269" t="s">
        <v>314</v>
      </c>
      <c r="E2269" t="s">
        <v>315</v>
      </c>
      <c r="F2269" t="s">
        <v>203</v>
      </c>
      <c r="G2269" t="s">
        <v>316</v>
      </c>
      <c r="H2269" t="s">
        <v>152</v>
      </c>
      <c r="I2269" t="s">
        <v>317</v>
      </c>
      <c r="J2269" t="s">
        <v>318</v>
      </c>
      <c r="K2269" t="b">
        <v>1</v>
      </c>
      <c r="L2269" t="s">
        <v>319</v>
      </c>
      <c r="M2269" s="1">
        <v>46640.916655092595</v>
      </c>
      <c r="O2269">
        <v>1</v>
      </c>
    </row>
    <row r="2270" spans="1:15" x14ac:dyDescent="0.35">
      <c r="A2270" t="s">
        <v>3600</v>
      </c>
      <c r="B2270" t="s">
        <v>3600</v>
      </c>
      <c r="C2270" t="s">
        <v>313</v>
      </c>
      <c r="D2270" t="s">
        <v>314</v>
      </c>
      <c r="E2270" t="s">
        <v>315</v>
      </c>
      <c r="F2270" t="s">
        <v>203</v>
      </c>
      <c r="G2270" t="s">
        <v>316</v>
      </c>
      <c r="H2270" t="s">
        <v>152</v>
      </c>
      <c r="I2270" t="s">
        <v>317</v>
      </c>
      <c r="J2270" t="s">
        <v>318</v>
      </c>
      <c r="K2270" t="b">
        <v>1</v>
      </c>
      <c r="L2270" t="s">
        <v>319</v>
      </c>
      <c r="M2270" s="1">
        <v>46643.916655092595</v>
      </c>
      <c r="O2270">
        <v>1</v>
      </c>
    </row>
    <row r="2271" spans="1:15" x14ac:dyDescent="0.35">
      <c r="A2271" t="s">
        <v>3601</v>
      </c>
      <c r="B2271" t="s">
        <v>3601</v>
      </c>
      <c r="C2271" t="s">
        <v>313</v>
      </c>
      <c r="D2271" t="s">
        <v>314</v>
      </c>
      <c r="E2271" t="s">
        <v>315</v>
      </c>
      <c r="F2271" t="s">
        <v>203</v>
      </c>
      <c r="G2271" t="s">
        <v>316</v>
      </c>
      <c r="H2271" t="s">
        <v>152</v>
      </c>
      <c r="I2271" t="s">
        <v>317</v>
      </c>
      <c r="J2271" t="s">
        <v>318</v>
      </c>
      <c r="K2271" t="b">
        <v>1</v>
      </c>
      <c r="L2271" t="s">
        <v>319</v>
      </c>
      <c r="M2271" s="1">
        <v>46644.916655092595</v>
      </c>
      <c r="O2271">
        <v>1</v>
      </c>
    </row>
    <row r="2272" spans="1:15" x14ac:dyDescent="0.35">
      <c r="A2272" t="s">
        <v>3602</v>
      </c>
      <c r="B2272" t="s">
        <v>3602</v>
      </c>
      <c r="C2272" t="s">
        <v>313</v>
      </c>
      <c r="D2272" t="s">
        <v>314</v>
      </c>
      <c r="E2272" t="s">
        <v>315</v>
      </c>
      <c r="F2272" t="s">
        <v>203</v>
      </c>
      <c r="G2272" t="s">
        <v>316</v>
      </c>
      <c r="H2272" t="s">
        <v>152</v>
      </c>
      <c r="I2272" t="s">
        <v>317</v>
      </c>
      <c r="J2272" t="s">
        <v>318</v>
      </c>
      <c r="K2272" t="b">
        <v>1</v>
      </c>
      <c r="L2272" t="s">
        <v>319</v>
      </c>
      <c r="M2272" s="1">
        <v>46645.916666666664</v>
      </c>
      <c r="O2272">
        <v>1</v>
      </c>
    </row>
    <row r="2273" spans="1:15" x14ac:dyDescent="0.35">
      <c r="A2273" t="s">
        <v>3603</v>
      </c>
      <c r="B2273" t="s">
        <v>3603</v>
      </c>
      <c r="C2273" t="s">
        <v>313</v>
      </c>
      <c r="D2273" t="s">
        <v>314</v>
      </c>
      <c r="E2273" t="s">
        <v>315</v>
      </c>
      <c r="F2273" t="s">
        <v>203</v>
      </c>
      <c r="G2273" t="s">
        <v>316</v>
      </c>
      <c r="H2273" t="s">
        <v>152</v>
      </c>
      <c r="I2273" t="s">
        <v>317</v>
      </c>
      <c r="J2273" t="s">
        <v>318</v>
      </c>
      <c r="K2273" t="b">
        <v>1</v>
      </c>
      <c r="L2273" t="s">
        <v>319</v>
      </c>
      <c r="M2273" s="1">
        <v>46646.916655092595</v>
      </c>
      <c r="O2273">
        <v>1</v>
      </c>
    </row>
    <row r="2274" spans="1:15" x14ac:dyDescent="0.35">
      <c r="A2274" t="s">
        <v>3604</v>
      </c>
      <c r="B2274" t="s">
        <v>3604</v>
      </c>
      <c r="C2274" t="s">
        <v>313</v>
      </c>
      <c r="D2274" t="s">
        <v>314</v>
      </c>
      <c r="E2274" t="s">
        <v>315</v>
      </c>
      <c r="F2274" t="s">
        <v>203</v>
      </c>
      <c r="G2274" t="s">
        <v>316</v>
      </c>
      <c r="H2274" t="s">
        <v>152</v>
      </c>
      <c r="I2274" t="s">
        <v>317</v>
      </c>
      <c r="J2274" t="s">
        <v>318</v>
      </c>
      <c r="K2274" t="b">
        <v>1</v>
      </c>
      <c r="L2274" t="s">
        <v>319</v>
      </c>
      <c r="M2274" s="1">
        <v>46647.916655092595</v>
      </c>
      <c r="O2274">
        <v>1</v>
      </c>
    </row>
    <row r="2275" spans="1:15" x14ac:dyDescent="0.35">
      <c r="A2275" t="s">
        <v>3605</v>
      </c>
      <c r="B2275" t="s">
        <v>3605</v>
      </c>
      <c r="C2275" t="s">
        <v>313</v>
      </c>
      <c r="D2275" t="s">
        <v>314</v>
      </c>
      <c r="E2275" t="s">
        <v>315</v>
      </c>
      <c r="F2275" t="s">
        <v>203</v>
      </c>
      <c r="G2275" t="s">
        <v>316</v>
      </c>
      <c r="H2275" t="s">
        <v>152</v>
      </c>
      <c r="I2275" t="s">
        <v>317</v>
      </c>
      <c r="J2275" t="s">
        <v>318</v>
      </c>
      <c r="K2275" t="b">
        <v>1</v>
      </c>
      <c r="L2275" t="s">
        <v>319</v>
      </c>
      <c r="M2275" s="1">
        <v>46650.916655092595</v>
      </c>
      <c r="O2275">
        <v>1</v>
      </c>
    </row>
    <row r="2276" spans="1:15" x14ac:dyDescent="0.35">
      <c r="A2276" t="s">
        <v>3606</v>
      </c>
      <c r="B2276" t="s">
        <v>3606</v>
      </c>
      <c r="C2276" t="s">
        <v>313</v>
      </c>
      <c r="D2276" t="s">
        <v>314</v>
      </c>
      <c r="E2276" t="s">
        <v>315</v>
      </c>
      <c r="F2276" t="s">
        <v>203</v>
      </c>
      <c r="G2276" t="s">
        <v>316</v>
      </c>
      <c r="H2276" t="s">
        <v>152</v>
      </c>
      <c r="I2276" t="s">
        <v>317</v>
      </c>
      <c r="J2276" t="s">
        <v>318</v>
      </c>
      <c r="K2276" t="b">
        <v>1</v>
      </c>
      <c r="L2276" t="s">
        <v>319</v>
      </c>
      <c r="M2276" s="1">
        <v>46651.916655092595</v>
      </c>
      <c r="O2276">
        <v>1</v>
      </c>
    </row>
    <row r="2277" spans="1:15" x14ac:dyDescent="0.35">
      <c r="A2277" t="s">
        <v>3607</v>
      </c>
      <c r="B2277" t="s">
        <v>3607</v>
      </c>
      <c r="C2277" t="s">
        <v>313</v>
      </c>
      <c r="D2277" t="s">
        <v>314</v>
      </c>
      <c r="E2277" t="s">
        <v>315</v>
      </c>
      <c r="F2277" t="s">
        <v>203</v>
      </c>
      <c r="G2277" t="s">
        <v>316</v>
      </c>
      <c r="H2277" t="s">
        <v>152</v>
      </c>
      <c r="I2277" t="s">
        <v>317</v>
      </c>
      <c r="J2277" t="s">
        <v>318</v>
      </c>
      <c r="K2277" t="b">
        <v>1</v>
      </c>
      <c r="L2277" t="s">
        <v>319</v>
      </c>
      <c r="M2277" s="1">
        <v>46652.916655092595</v>
      </c>
      <c r="O2277">
        <v>1</v>
      </c>
    </row>
    <row r="2278" spans="1:15" x14ac:dyDescent="0.35">
      <c r="A2278" t="s">
        <v>3608</v>
      </c>
      <c r="B2278" t="s">
        <v>3608</v>
      </c>
      <c r="C2278" t="s">
        <v>313</v>
      </c>
      <c r="D2278" t="s">
        <v>314</v>
      </c>
      <c r="E2278" t="s">
        <v>315</v>
      </c>
      <c r="F2278" t="s">
        <v>203</v>
      </c>
      <c r="G2278" t="s">
        <v>316</v>
      </c>
      <c r="H2278" t="s">
        <v>152</v>
      </c>
      <c r="I2278" t="s">
        <v>317</v>
      </c>
      <c r="J2278" t="s">
        <v>318</v>
      </c>
      <c r="K2278" t="b">
        <v>1</v>
      </c>
      <c r="L2278" t="s">
        <v>319</v>
      </c>
      <c r="M2278" s="1">
        <v>46653.916655092595</v>
      </c>
      <c r="O2278">
        <v>1</v>
      </c>
    </row>
    <row r="2279" spans="1:15" x14ac:dyDescent="0.35">
      <c r="A2279" t="s">
        <v>3609</v>
      </c>
      <c r="B2279" t="s">
        <v>3609</v>
      </c>
      <c r="C2279" t="s">
        <v>313</v>
      </c>
      <c r="D2279" t="s">
        <v>314</v>
      </c>
      <c r="E2279" t="s">
        <v>315</v>
      </c>
      <c r="F2279" t="s">
        <v>203</v>
      </c>
      <c r="G2279" t="s">
        <v>316</v>
      </c>
      <c r="H2279" t="s">
        <v>152</v>
      </c>
      <c r="I2279" t="s">
        <v>317</v>
      </c>
      <c r="J2279" t="s">
        <v>318</v>
      </c>
      <c r="K2279" t="b">
        <v>1</v>
      </c>
      <c r="L2279" t="s">
        <v>319</v>
      </c>
      <c r="M2279" s="1">
        <v>46654.916655092595</v>
      </c>
      <c r="O2279">
        <v>1</v>
      </c>
    </row>
    <row r="2280" spans="1:15" x14ac:dyDescent="0.35">
      <c r="A2280" t="s">
        <v>3610</v>
      </c>
      <c r="B2280" t="s">
        <v>3610</v>
      </c>
      <c r="C2280" t="s">
        <v>313</v>
      </c>
      <c r="D2280" t="s">
        <v>314</v>
      </c>
      <c r="E2280" t="s">
        <v>315</v>
      </c>
      <c r="F2280" t="s">
        <v>203</v>
      </c>
      <c r="G2280" t="s">
        <v>316</v>
      </c>
      <c r="H2280" t="s">
        <v>152</v>
      </c>
      <c r="I2280" t="s">
        <v>317</v>
      </c>
      <c r="J2280" t="s">
        <v>318</v>
      </c>
      <c r="K2280" t="b">
        <v>1</v>
      </c>
      <c r="L2280" t="s">
        <v>319</v>
      </c>
      <c r="M2280" s="1">
        <v>46657.916655092595</v>
      </c>
      <c r="O2280">
        <v>1</v>
      </c>
    </row>
    <row r="2281" spans="1:15" x14ac:dyDescent="0.35">
      <c r="A2281" t="s">
        <v>3611</v>
      </c>
      <c r="B2281" t="s">
        <v>3611</v>
      </c>
      <c r="C2281" t="s">
        <v>313</v>
      </c>
      <c r="D2281" t="s">
        <v>314</v>
      </c>
      <c r="E2281" t="s">
        <v>315</v>
      </c>
      <c r="F2281" t="s">
        <v>203</v>
      </c>
      <c r="G2281" t="s">
        <v>316</v>
      </c>
      <c r="H2281" t="s">
        <v>152</v>
      </c>
      <c r="I2281" t="s">
        <v>317</v>
      </c>
      <c r="J2281" t="s">
        <v>318</v>
      </c>
      <c r="K2281" t="b">
        <v>1</v>
      </c>
      <c r="L2281" t="s">
        <v>319</v>
      </c>
      <c r="M2281" s="1">
        <v>46658.916655092595</v>
      </c>
      <c r="O2281">
        <v>1</v>
      </c>
    </row>
    <row r="2282" spans="1:15" x14ac:dyDescent="0.35">
      <c r="A2282" t="s">
        <v>3612</v>
      </c>
      <c r="B2282" t="s">
        <v>3612</v>
      </c>
      <c r="C2282" t="s">
        <v>313</v>
      </c>
      <c r="D2282" t="s">
        <v>314</v>
      </c>
      <c r="E2282" t="s">
        <v>315</v>
      </c>
      <c r="F2282" t="s">
        <v>203</v>
      </c>
      <c r="G2282" t="s">
        <v>316</v>
      </c>
      <c r="H2282" t="s">
        <v>152</v>
      </c>
      <c r="I2282" t="s">
        <v>317</v>
      </c>
      <c r="J2282" t="s">
        <v>318</v>
      </c>
      <c r="K2282" t="b">
        <v>1</v>
      </c>
      <c r="L2282" t="s">
        <v>319</v>
      </c>
      <c r="M2282" s="1">
        <v>46659.916655092595</v>
      </c>
      <c r="O2282">
        <v>1</v>
      </c>
    </row>
    <row r="2283" spans="1:15" x14ac:dyDescent="0.35">
      <c r="A2283" t="s">
        <v>3613</v>
      </c>
      <c r="B2283" t="s">
        <v>3613</v>
      </c>
      <c r="C2283" t="s">
        <v>313</v>
      </c>
      <c r="D2283" t="s">
        <v>314</v>
      </c>
      <c r="E2283" t="s">
        <v>315</v>
      </c>
      <c r="F2283" t="s">
        <v>203</v>
      </c>
      <c r="G2283" t="s">
        <v>316</v>
      </c>
      <c r="H2283" t="s">
        <v>152</v>
      </c>
      <c r="I2283" t="s">
        <v>317</v>
      </c>
      <c r="J2283" t="s">
        <v>318</v>
      </c>
      <c r="K2283" t="b">
        <v>1</v>
      </c>
      <c r="L2283" t="s">
        <v>319</v>
      </c>
      <c r="M2283" s="1">
        <v>46660.916655092595</v>
      </c>
      <c r="O2283">
        <v>1</v>
      </c>
    </row>
    <row r="2284" spans="1:15" x14ac:dyDescent="0.35">
      <c r="A2284" t="s">
        <v>3614</v>
      </c>
      <c r="B2284" t="s">
        <v>3614</v>
      </c>
      <c r="C2284" t="s">
        <v>313</v>
      </c>
      <c r="D2284" t="s">
        <v>314</v>
      </c>
      <c r="E2284" t="s">
        <v>315</v>
      </c>
      <c r="F2284" t="s">
        <v>203</v>
      </c>
      <c r="G2284" t="s">
        <v>316</v>
      </c>
      <c r="H2284" t="s">
        <v>152</v>
      </c>
      <c r="I2284" t="s">
        <v>317</v>
      </c>
      <c r="J2284" t="s">
        <v>318</v>
      </c>
      <c r="K2284" t="b">
        <v>1</v>
      </c>
      <c r="L2284" t="s">
        <v>319</v>
      </c>
      <c r="M2284" s="1">
        <v>46661.916655092595</v>
      </c>
      <c r="O2284">
        <v>1</v>
      </c>
    </row>
    <row r="2285" spans="1:15" x14ac:dyDescent="0.35">
      <c r="A2285" t="s">
        <v>3615</v>
      </c>
      <c r="B2285" t="s">
        <v>3615</v>
      </c>
      <c r="C2285" t="s">
        <v>313</v>
      </c>
      <c r="D2285" t="s">
        <v>314</v>
      </c>
      <c r="E2285" t="s">
        <v>315</v>
      </c>
      <c r="F2285" t="s">
        <v>203</v>
      </c>
      <c r="G2285" t="s">
        <v>316</v>
      </c>
      <c r="H2285" t="s">
        <v>152</v>
      </c>
      <c r="I2285" t="s">
        <v>317</v>
      </c>
      <c r="J2285" t="s">
        <v>318</v>
      </c>
      <c r="K2285" t="b">
        <v>1</v>
      </c>
      <c r="L2285" t="s">
        <v>319</v>
      </c>
      <c r="M2285" s="1">
        <v>46664.916655092595</v>
      </c>
      <c r="O2285">
        <v>1</v>
      </c>
    </row>
    <row r="2286" spans="1:15" x14ac:dyDescent="0.35">
      <c r="A2286" t="s">
        <v>3616</v>
      </c>
      <c r="B2286" t="s">
        <v>3616</v>
      </c>
      <c r="C2286" t="s">
        <v>313</v>
      </c>
      <c r="D2286" t="s">
        <v>314</v>
      </c>
      <c r="E2286" t="s">
        <v>315</v>
      </c>
      <c r="F2286" t="s">
        <v>203</v>
      </c>
      <c r="G2286" t="s">
        <v>316</v>
      </c>
      <c r="H2286" t="s">
        <v>152</v>
      </c>
      <c r="I2286" t="s">
        <v>317</v>
      </c>
      <c r="J2286" t="s">
        <v>318</v>
      </c>
      <c r="K2286" t="b">
        <v>1</v>
      </c>
      <c r="L2286" t="s">
        <v>319</v>
      </c>
      <c r="M2286" s="1">
        <v>46665.916655092595</v>
      </c>
      <c r="O2286">
        <v>1</v>
      </c>
    </row>
    <row r="2287" spans="1:15" x14ac:dyDescent="0.35">
      <c r="A2287" t="s">
        <v>3617</v>
      </c>
      <c r="B2287" t="s">
        <v>3617</v>
      </c>
      <c r="C2287" t="s">
        <v>313</v>
      </c>
      <c r="D2287" t="s">
        <v>314</v>
      </c>
      <c r="E2287" t="s">
        <v>315</v>
      </c>
      <c r="F2287" t="s">
        <v>203</v>
      </c>
      <c r="G2287" t="s">
        <v>316</v>
      </c>
      <c r="H2287" t="s">
        <v>152</v>
      </c>
      <c r="I2287" t="s">
        <v>317</v>
      </c>
      <c r="J2287" t="s">
        <v>318</v>
      </c>
      <c r="K2287" t="b">
        <v>1</v>
      </c>
      <c r="L2287" t="s">
        <v>319</v>
      </c>
      <c r="M2287" s="1">
        <v>46666.916655092595</v>
      </c>
      <c r="O2287">
        <v>1</v>
      </c>
    </row>
    <row r="2288" spans="1:15" x14ac:dyDescent="0.35">
      <c r="A2288" t="s">
        <v>3618</v>
      </c>
      <c r="B2288" t="s">
        <v>3618</v>
      </c>
      <c r="C2288" t="s">
        <v>313</v>
      </c>
      <c r="D2288" t="s">
        <v>314</v>
      </c>
      <c r="E2288" t="s">
        <v>315</v>
      </c>
      <c r="F2288" t="s">
        <v>203</v>
      </c>
      <c r="G2288" t="s">
        <v>316</v>
      </c>
      <c r="H2288" t="s">
        <v>152</v>
      </c>
      <c r="I2288" t="s">
        <v>317</v>
      </c>
      <c r="J2288" t="s">
        <v>318</v>
      </c>
      <c r="K2288" t="b">
        <v>1</v>
      </c>
      <c r="L2288" t="s">
        <v>319</v>
      </c>
      <c r="M2288" s="1">
        <v>46667.916655092595</v>
      </c>
      <c r="O2288">
        <v>1</v>
      </c>
    </row>
    <row r="2289" spans="1:15" x14ac:dyDescent="0.35">
      <c r="A2289" t="s">
        <v>3619</v>
      </c>
      <c r="B2289" t="s">
        <v>3619</v>
      </c>
      <c r="C2289" t="s">
        <v>313</v>
      </c>
      <c r="D2289" t="s">
        <v>314</v>
      </c>
      <c r="E2289" t="s">
        <v>315</v>
      </c>
      <c r="F2289" t="s">
        <v>203</v>
      </c>
      <c r="G2289" t="s">
        <v>316</v>
      </c>
      <c r="H2289" t="s">
        <v>152</v>
      </c>
      <c r="I2289" t="s">
        <v>317</v>
      </c>
      <c r="J2289" t="s">
        <v>318</v>
      </c>
      <c r="K2289" t="b">
        <v>1</v>
      </c>
      <c r="L2289" t="s">
        <v>319</v>
      </c>
      <c r="M2289" s="1">
        <v>46668.916655092595</v>
      </c>
      <c r="O2289">
        <v>1</v>
      </c>
    </row>
    <row r="2290" spans="1:15" x14ac:dyDescent="0.35">
      <c r="A2290" t="s">
        <v>3620</v>
      </c>
      <c r="B2290" t="s">
        <v>3620</v>
      </c>
      <c r="C2290" t="s">
        <v>313</v>
      </c>
      <c r="D2290" t="s">
        <v>314</v>
      </c>
      <c r="E2290" t="s">
        <v>315</v>
      </c>
      <c r="F2290" t="s">
        <v>203</v>
      </c>
      <c r="G2290" t="s">
        <v>316</v>
      </c>
      <c r="H2290" t="s">
        <v>152</v>
      </c>
      <c r="I2290" t="s">
        <v>317</v>
      </c>
      <c r="J2290" t="s">
        <v>318</v>
      </c>
      <c r="K2290" t="b">
        <v>1</v>
      </c>
      <c r="L2290" t="s">
        <v>319</v>
      </c>
      <c r="M2290" s="1">
        <v>46671.916655092595</v>
      </c>
      <c r="O2290">
        <v>1</v>
      </c>
    </row>
    <row r="2291" spans="1:15" x14ac:dyDescent="0.35">
      <c r="A2291" t="s">
        <v>3621</v>
      </c>
      <c r="B2291" t="s">
        <v>3621</v>
      </c>
      <c r="C2291" t="s">
        <v>313</v>
      </c>
      <c r="D2291" t="s">
        <v>314</v>
      </c>
      <c r="E2291" t="s">
        <v>315</v>
      </c>
      <c r="F2291" t="s">
        <v>203</v>
      </c>
      <c r="G2291" t="s">
        <v>316</v>
      </c>
      <c r="H2291" t="s">
        <v>152</v>
      </c>
      <c r="I2291" t="s">
        <v>317</v>
      </c>
      <c r="J2291" t="s">
        <v>318</v>
      </c>
      <c r="K2291" t="b">
        <v>1</v>
      </c>
      <c r="L2291" t="s">
        <v>319</v>
      </c>
      <c r="M2291" s="1">
        <v>46672.916655092595</v>
      </c>
      <c r="O2291">
        <v>1</v>
      </c>
    </row>
    <row r="2292" spans="1:15" x14ac:dyDescent="0.35">
      <c r="A2292" t="s">
        <v>3622</v>
      </c>
      <c r="B2292" t="s">
        <v>3622</v>
      </c>
      <c r="C2292" t="s">
        <v>313</v>
      </c>
      <c r="D2292" t="s">
        <v>314</v>
      </c>
      <c r="E2292" t="s">
        <v>315</v>
      </c>
      <c r="F2292" t="s">
        <v>203</v>
      </c>
      <c r="G2292" t="s">
        <v>316</v>
      </c>
      <c r="H2292" t="s">
        <v>152</v>
      </c>
      <c r="I2292" t="s">
        <v>317</v>
      </c>
      <c r="J2292" t="s">
        <v>318</v>
      </c>
      <c r="K2292" t="b">
        <v>1</v>
      </c>
      <c r="L2292" t="s">
        <v>319</v>
      </c>
      <c r="M2292" s="1">
        <v>46673.916655092595</v>
      </c>
      <c r="O2292">
        <v>1</v>
      </c>
    </row>
    <row r="2293" spans="1:15" x14ac:dyDescent="0.35">
      <c r="A2293" t="s">
        <v>3623</v>
      </c>
      <c r="B2293" t="s">
        <v>3623</v>
      </c>
      <c r="C2293" t="s">
        <v>313</v>
      </c>
      <c r="D2293" t="s">
        <v>314</v>
      </c>
      <c r="E2293" t="s">
        <v>315</v>
      </c>
      <c r="F2293" t="s">
        <v>203</v>
      </c>
      <c r="G2293" t="s">
        <v>316</v>
      </c>
      <c r="H2293" t="s">
        <v>152</v>
      </c>
      <c r="I2293" t="s">
        <v>317</v>
      </c>
      <c r="J2293" t="s">
        <v>318</v>
      </c>
      <c r="K2293" t="b">
        <v>1</v>
      </c>
      <c r="L2293" t="s">
        <v>319</v>
      </c>
      <c r="M2293" s="1">
        <v>46674.916655092595</v>
      </c>
      <c r="O2293">
        <v>1</v>
      </c>
    </row>
    <row r="2294" spans="1:15" x14ac:dyDescent="0.35">
      <c r="A2294" t="s">
        <v>3624</v>
      </c>
      <c r="B2294" t="s">
        <v>3624</v>
      </c>
      <c r="C2294" t="s">
        <v>313</v>
      </c>
      <c r="D2294" t="s">
        <v>314</v>
      </c>
      <c r="E2294" t="s">
        <v>315</v>
      </c>
      <c r="F2294" t="s">
        <v>203</v>
      </c>
      <c r="G2294" t="s">
        <v>316</v>
      </c>
      <c r="H2294" t="s">
        <v>152</v>
      </c>
      <c r="I2294" t="s">
        <v>317</v>
      </c>
      <c r="J2294" t="s">
        <v>318</v>
      </c>
      <c r="K2294" t="b">
        <v>1</v>
      </c>
      <c r="L2294" t="s">
        <v>319</v>
      </c>
      <c r="M2294" s="1">
        <v>46675.916655092595</v>
      </c>
      <c r="O2294">
        <v>1</v>
      </c>
    </row>
    <row r="2295" spans="1:15" x14ac:dyDescent="0.35">
      <c r="A2295" t="s">
        <v>3625</v>
      </c>
      <c r="B2295" t="s">
        <v>3625</v>
      </c>
      <c r="C2295" t="s">
        <v>313</v>
      </c>
      <c r="D2295" t="s">
        <v>314</v>
      </c>
      <c r="E2295" t="s">
        <v>315</v>
      </c>
      <c r="F2295" t="s">
        <v>203</v>
      </c>
      <c r="G2295" t="s">
        <v>316</v>
      </c>
      <c r="H2295" t="s">
        <v>152</v>
      </c>
      <c r="I2295" t="s">
        <v>317</v>
      </c>
      <c r="J2295" t="s">
        <v>318</v>
      </c>
      <c r="K2295" t="b">
        <v>1</v>
      </c>
      <c r="L2295" t="s">
        <v>319</v>
      </c>
      <c r="M2295" s="1">
        <v>46678.916655092595</v>
      </c>
      <c r="O2295">
        <v>1</v>
      </c>
    </row>
    <row r="2296" spans="1:15" x14ac:dyDescent="0.35">
      <c r="A2296" t="s">
        <v>3626</v>
      </c>
      <c r="B2296" t="s">
        <v>3626</v>
      </c>
      <c r="C2296" t="s">
        <v>313</v>
      </c>
      <c r="D2296" t="s">
        <v>314</v>
      </c>
      <c r="E2296" t="s">
        <v>315</v>
      </c>
      <c r="F2296" t="s">
        <v>203</v>
      </c>
      <c r="G2296" t="s">
        <v>316</v>
      </c>
      <c r="H2296" t="s">
        <v>152</v>
      </c>
      <c r="I2296" t="s">
        <v>317</v>
      </c>
      <c r="J2296" t="s">
        <v>318</v>
      </c>
      <c r="K2296" t="b">
        <v>1</v>
      </c>
      <c r="L2296" t="s">
        <v>319</v>
      </c>
      <c r="M2296" s="1">
        <v>46679.916655092595</v>
      </c>
      <c r="O2296">
        <v>1</v>
      </c>
    </row>
    <row r="2297" spans="1:15" x14ac:dyDescent="0.35">
      <c r="A2297" t="s">
        <v>3627</v>
      </c>
      <c r="B2297" t="s">
        <v>3627</v>
      </c>
      <c r="C2297" t="s">
        <v>313</v>
      </c>
      <c r="D2297" t="s">
        <v>314</v>
      </c>
      <c r="E2297" t="s">
        <v>315</v>
      </c>
      <c r="F2297" t="s">
        <v>203</v>
      </c>
      <c r="G2297" t="s">
        <v>316</v>
      </c>
      <c r="H2297" t="s">
        <v>152</v>
      </c>
      <c r="I2297" t="s">
        <v>317</v>
      </c>
      <c r="J2297" t="s">
        <v>318</v>
      </c>
      <c r="K2297" t="b">
        <v>1</v>
      </c>
      <c r="L2297" t="s">
        <v>319</v>
      </c>
      <c r="M2297" s="1">
        <v>46680.916655092595</v>
      </c>
      <c r="O2297">
        <v>1</v>
      </c>
    </row>
    <row r="2298" spans="1:15" x14ac:dyDescent="0.35">
      <c r="A2298" t="s">
        <v>3628</v>
      </c>
      <c r="B2298" t="s">
        <v>3628</v>
      </c>
      <c r="C2298" t="s">
        <v>313</v>
      </c>
      <c r="D2298" t="s">
        <v>314</v>
      </c>
      <c r="E2298" t="s">
        <v>315</v>
      </c>
      <c r="F2298" t="s">
        <v>203</v>
      </c>
      <c r="G2298" t="s">
        <v>316</v>
      </c>
      <c r="H2298" t="s">
        <v>152</v>
      </c>
      <c r="I2298" t="s">
        <v>317</v>
      </c>
      <c r="J2298" t="s">
        <v>318</v>
      </c>
      <c r="K2298" t="b">
        <v>1</v>
      </c>
      <c r="L2298" t="s">
        <v>319</v>
      </c>
      <c r="M2298" s="1">
        <v>46681.916655092595</v>
      </c>
      <c r="O2298">
        <v>1</v>
      </c>
    </row>
    <row r="2299" spans="1:15" x14ac:dyDescent="0.35">
      <c r="A2299" t="s">
        <v>3629</v>
      </c>
      <c r="B2299" t="s">
        <v>3629</v>
      </c>
      <c r="C2299" t="s">
        <v>313</v>
      </c>
      <c r="D2299" t="s">
        <v>314</v>
      </c>
      <c r="E2299" t="s">
        <v>315</v>
      </c>
      <c r="F2299" t="s">
        <v>203</v>
      </c>
      <c r="G2299" t="s">
        <v>316</v>
      </c>
      <c r="H2299" t="s">
        <v>152</v>
      </c>
      <c r="I2299" t="s">
        <v>317</v>
      </c>
      <c r="J2299" t="s">
        <v>318</v>
      </c>
      <c r="K2299" t="b">
        <v>1</v>
      </c>
      <c r="L2299" t="s">
        <v>319</v>
      </c>
      <c r="M2299" s="1">
        <v>46682.916655092595</v>
      </c>
      <c r="O2299">
        <v>1</v>
      </c>
    </row>
    <row r="2300" spans="1:15" x14ac:dyDescent="0.35">
      <c r="A2300" t="s">
        <v>3630</v>
      </c>
      <c r="B2300" t="s">
        <v>3630</v>
      </c>
      <c r="C2300" t="s">
        <v>313</v>
      </c>
      <c r="D2300" t="s">
        <v>314</v>
      </c>
      <c r="E2300" t="s">
        <v>315</v>
      </c>
      <c r="F2300" t="s">
        <v>203</v>
      </c>
      <c r="G2300" t="s">
        <v>316</v>
      </c>
      <c r="H2300" t="s">
        <v>152</v>
      </c>
      <c r="I2300" t="s">
        <v>317</v>
      </c>
      <c r="J2300" t="s">
        <v>318</v>
      </c>
      <c r="K2300" t="b">
        <v>1</v>
      </c>
      <c r="L2300" t="s">
        <v>319</v>
      </c>
      <c r="M2300" s="1">
        <v>46685.916655092595</v>
      </c>
      <c r="O2300">
        <v>1</v>
      </c>
    </row>
    <row r="2301" spans="1:15" x14ac:dyDescent="0.35">
      <c r="A2301" t="s">
        <v>3631</v>
      </c>
      <c r="B2301" t="s">
        <v>3631</v>
      </c>
      <c r="C2301" t="s">
        <v>313</v>
      </c>
      <c r="D2301" t="s">
        <v>314</v>
      </c>
      <c r="E2301" t="s">
        <v>315</v>
      </c>
      <c r="F2301" t="s">
        <v>203</v>
      </c>
      <c r="G2301" t="s">
        <v>316</v>
      </c>
      <c r="H2301" t="s">
        <v>152</v>
      </c>
      <c r="I2301" t="s">
        <v>317</v>
      </c>
      <c r="J2301" t="s">
        <v>318</v>
      </c>
      <c r="K2301" t="b">
        <v>1</v>
      </c>
      <c r="L2301" t="s">
        <v>319</v>
      </c>
      <c r="M2301" s="1">
        <v>46686.916655092595</v>
      </c>
      <c r="O2301">
        <v>1</v>
      </c>
    </row>
    <row r="2302" spans="1:15" x14ac:dyDescent="0.35">
      <c r="A2302" t="s">
        <v>3632</v>
      </c>
      <c r="B2302" t="s">
        <v>3632</v>
      </c>
      <c r="C2302" t="s">
        <v>313</v>
      </c>
      <c r="D2302" t="s">
        <v>314</v>
      </c>
      <c r="E2302" t="s">
        <v>315</v>
      </c>
      <c r="F2302" t="s">
        <v>203</v>
      </c>
      <c r="G2302" t="s">
        <v>316</v>
      </c>
      <c r="H2302" t="s">
        <v>152</v>
      </c>
      <c r="I2302" t="s">
        <v>317</v>
      </c>
      <c r="J2302" t="s">
        <v>318</v>
      </c>
      <c r="K2302" t="b">
        <v>1</v>
      </c>
      <c r="L2302" t="s">
        <v>319</v>
      </c>
      <c r="M2302" s="1">
        <v>46687.916655092595</v>
      </c>
      <c r="O2302">
        <v>1</v>
      </c>
    </row>
    <row r="2303" spans="1:15" x14ac:dyDescent="0.35">
      <c r="A2303" t="s">
        <v>3633</v>
      </c>
      <c r="B2303" t="s">
        <v>3633</v>
      </c>
      <c r="C2303" t="s">
        <v>313</v>
      </c>
      <c r="D2303" t="s">
        <v>314</v>
      </c>
      <c r="E2303" t="s">
        <v>315</v>
      </c>
      <c r="F2303" t="s">
        <v>203</v>
      </c>
      <c r="G2303" t="s">
        <v>316</v>
      </c>
      <c r="H2303" t="s">
        <v>152</v>
      </c>
      <c r="I2303" t="s">
        <v>317</v>
      </c>
      <c r="J2303" t="s">
        <v>318</v>
      </c>
      <c r="K2303" t="b">
        <v>1</v>
      </c>
      <c r="L2303" t="s">
        <v>319</v>
      </c>
      <c r="M2303" s="1">
        <v>46688.916655092595</v>
      </c>
      <c r="O2303">
        <v>1</v>
      </c>
    </row>
    <row r="2304" spans="1:15" x14ac:dyDescent="0.35">
      <c r="A2304" t="s">
        <v>3634</v>
      </c>
      <c r="B2304" t="s">
        <v>3634</v>
      </c>
      <c r="C2304" t="s">
        <v>313</v>
      </c>
      <c r="D2304" t="s">
        <v>314</v>
      </c>
      <c r="E2304" t="s">
        <v>315</v>
      </c>
      <c r="F2304" t="s">
        <v>203</v>
      </c>
      <c r="G2304" t="s">
        <v>316</v>
      </c>
      <c r="H2304" t="s">
        <v>152</v>
      </c>
      <c r="I2304" t="s">
        <v>317</v>
      </c>
      <c r="J2304" t="s">
        <v>318</v>
      </c>
      <c r="K2304" t="b">
        <v>1</v>
      </c>
      <c r="L2304" t="s">
        <v>319</v>
      </c>
      <c r="M2304" s="1">
        <v>46689.916655092595</v>
      </c>
      <c r="O2304">
        <v>1</v>
      </c>
    </row>
    <row r="2305" spans="1:15" x14ac:dyDescent="0.35">
      <c r="A2305" t="s">
        <v>3635</v>
      </c>
      <c r="B2305" t="s">
        <v>3635</v>
      </c>
      <c r="C2305" t="s">
        <v>313</v>
      </c>
      <c r="D2305" t="s">
        <v>314</v>
      </c>
      <c r="E2305" t="s">
        <v>315</v>
      </c>
      <c r="F2305" t="s">
        <v>203</v>
      </c>
      <c r="G2305" t="s">
        <v>316</v>
      </c>
      <c r="H2305" t="s">
        <v>152</v>
      </c>
      <c r="I2305" t="s">
        <v>317</v>
      </c>
      <c r="J2305" t="s">
        <v>318</v>
      </c>
      <c r="K2305" t="b">
        <v>1</v>
      </c>
      <c r="L2305" t="s">
        <v>319</v>
      </c>
      <c r="M2305" s="1">
        <v>46692.916655092595</v>
      </c>
      <c r="O2305">
        <v>1</v>
      </c>
    </row>
    <row r="2306" spans="1:15" x14ac:dyDescent="0.35">
      <c r="A2306" t="s">
        <v>3636</v>
      </c>
      <c r="B2306" t="s">
        <v>3636</v>
      </c>
      <c r="C2306" t="s">
        <v>313</v>
      </c>
      <c r="D2306" t="s">
        <v>314</v>
      </c>
      <c r="E2306" t="s">
        <v>315</v>
      </c>
      <c r="F2306" t="s">
        <v>203</v>
      </c>
      <c r="G2306" t="s">
        <v>316</v>
      </c>
      <c r="H2306" t="s">
        <v>152</v>
      </c>
      <c r="I2306" t="s">
        <v>317</v>
      </c>
      <c r="J2306" t="s">
        <v>318</v>
      </c>
      <c r="K2306" t="b">
        <v>1</v>
      </c>
      <c r="L2306" t="s">
        <v>319</v>
      </c>
      <c r="M2306" s="1">
        <v>46693.916655092595</v>
      </c>
      <c r="O2306">
        <v>1</v>
      </c>
    </row>
    <row r="2307" spans="1:15" x14ac:dyDescent="0.35">
      <c r="A2307" t="s">
        <v>3637</v>
      </c>
      <c r="B2307" t="s">
        <v>3637</v>
      </c>
      <c r="C2307" t="s">
        <v>313</v>
      </c>
      <c r="D2307" t="s">
        <v>314</v>
      </c>
      <c r="E2307" t="s">
        <v>315</v>
      </c>
      <c r="F2307" t="s">
        <v>203</v>
      </c>
      <c r="G2307" t="s">
        <v>316</v>
      </c>
      <c r="H2307" t="s">
        <v>152</v>
      </c>
      <c r="I2307" t="s">
        <v>317</v>
      </c>
      <c r="J2307" t="s">
        <v>318</v>
      </c>
      <c r="K2307" t="b">
        <v>1</v>
      </c>
      <c r="L2307" t="s">
        <v>319</v>
      </c>
      <c r="M2307" s="1">
        <v>46694.916655092595</v>
      </c>
      <c r="O2307">
        <v>1</v>
      </c>
    </row>
    <row r="2308" spans="1:15" x14ac:dyDescent="0.35">
      <c r="A2308" t="s">
        <v>3638</v>
      </c>
      <c r="B2308" t="s">
        <v>3638</v>
      </c>
      <c r="C2308" t="s">
        <v>313</v>
      </c>
      <c r="D2308" t="s">
        <v>314</v>
      </c>
      <c r="E2308" t="s">
        <v>315</v>
      </c>
      <c r="F2308" t="s">
        <v>203</v>
      </c>
      <c r="G2308" t="s">
        <v>316</v>
      </c>
      <c r="H2308" t="s">
        <v>152</v>
      </c>
      <c r="I2308" t="s">
        <v>317</v>
      </c>
      <c r="J2308" t="s">
        <v>318</v>
      </c>
      <c r="K2308" t="b">
        <v>1</v>
      </c>
      <c r="L2308" t="s">
        <v>319</v>
      </c>
      <c r="M2308" s="1">
        <v>46695.916655092595</v>
      </c>
      <c r="O2308">
        <v>1</v>
      </c>
    </row>
    <row r="2309" spans="1:15" x14ac:dyDescent="0.35">
      <c r="A2309" t="s">
        <v>3639</v>
      </c>
      <c r="B2309" t="s">
        <v>3639</v>
      </c>
      <c r="C2309" t="s">
        <v>313</v>
      </c>
      <c r="D2309" t="s">
        <v>314</v>
      </c>
      <c r="E2309" t="s">
        <v>315</v>
      </c>
      <c r="F2309" t="s">
        <v>203</v>
      </c>
      <c r="G2309" t="s">
        <v>316</v>
      </c>
      <c r="H2309" t="s">
        <v>152</v>
      </c>
      <c r="I2309" t="s">
        <v>317</v>
      </c>
      <c r="J2309" t="s">
        <v>318</v>
      </c>
      <c r="K2309" t="b">
        <v>1</v>
      </c>
      <c r="L2309" t="s">
        <v>319</v>
      </c>
      <c r="M2309" s="1">
        <v>46696.916655092595</v>
      </c>
      <c r="O2309">
        <v>1</v>
      </c>
    </row>
    <row r="2310" spans="1:15" x14ac:dyDescent="0.35">
      <c r="A2310" t="s">
        <v>3640</v>
      </c>
      <c r="B2310" t="s">
        <v>3640</v>
      </c>
      <c r="C2310" t="s">
        <v>313</v>
      </c>
      <c r="D2310" t="s">
        <v>314</v>
      </c>
      <c r="E2310" t="s">
        <v>315</v>
      </c>
      <c r="F2310" t="s">
        <v>203</v>
      </c>
      <c r="G2310" t="s">
        <v>316</v>
      </c>
      <c r="H2310" t="s">
        <v>152</v>
      </c>
      <c r="I2310" t="s">
        <v>317</v>
      </c>
      <c r="J2310" t="s">
        <v>318</v>
      </c>
      <c r="K2310" t="b">
        <v>1</v>
      </c>
      <c r="L2310" t="s">
        <v>319</v>
      </c>
      <c r="M2310" s="1">
        <v>46699.916655092595</v>
      </c>
      <c r="O2310">
        <v>1</v>
      </c>
    </row>
    <row r="2311" spans="1:15" x14ac:dyDescent="0.35">
      <c r="A2311" t="s">
        <v>3641</v>
      </c>
      <c r="B2311" t="s">
        <v>3641</v>
      </c>
      <c r="C2311" t="s">
        <v>313</v>
      </c>
      <c r="D2311" t="s">
        <v>314</v>
      </c>
      <c r="E2311" t="s">
        <v>315</v>
      </c>
      <c r="F2311" t="s">
        <v>203</v>
      </c>
      <c r="G2311" t="s">
        <v>316</v>
      </c>
      <c r="H2311" t="s">
        <v>152</v>
      </c>
      <c r="I2311" t="s">
        <v>317</v>
      </c>
      <c r="J2311" t="s">
        <v>318</v>
      </c>
      <c r="K2311" t="b">
        <v>1</v>
      </c>
      <c r="L2311" t="s">
        <v>319</v>
      </c>
      <c r="M2311" s="1">
        <v>46700.916655092595</v>
      </c>
      <c r="O2311">
        <v>1</v>
      </c>
    </row>
    <row r="2312" spans="1:15" x14ac:dyDescent="0.35">
      <c r="A2312" t="s">
        <v>3642</v>
      </c>
      <c r="B2312" t="s">
        <v>3642</v>
      </c>
      <c r="C2312" t="s">
        <v>313</v>
      </c>
      <c r="D2312" t="s">
        <v>314</v>
      </c>
      <c r="E2312" t="s">
        <v>315</v>
      </c>
      <c r="F2312" t="s">
        <v>203</v>
      </c>
      <c r="G2312" t="s">
        <v>316</v>
      </c>
      <c r="H2312" t="s">
        <v>152</v>
      </c>
      <c r="I2312" t="s">
        <v>317</v>
      </c>
      <c r="J2312" t="s">
        <v>318</v>
      </c>
      <c r="K2312" t="b">
        <v>1</v>
      </c>
      <c r="L2312" t="s">
        <v>319</v>
      </c>
      <c r="M2312" s="1">
        <v>46701.916655092595</v>
      </c>
      <c r="O2312">
        <v>1</v>
      </c>
    </row>
    <row r="2313" spans="1:15" x14ac:dyDescent="0.35">
      <c r="A2313" t="s">
        <v>3643</v>
      </c>
      <c r="B2313" t="s">
        <v>3643</v>
      </c>
      <c r="C2313" t="s">
        <v>313</v>
      </c>
      <c r="D2313" t="s">
        <v>314</v>
      </c>
      <c r="E2313" t="s">
        <v>315</v>
      </c>
      <c r="F2313" t="s">
        <v>203</v>
      </c>
      <c r="G2313" t="s">
        <v>316</v>
      </c>
      <c r="H2313" t="s">
        <v>152</v>
      </c>
      <c r="I2313" t="s">
        <v>317</v>
      </c>
      <c r="J2313" t="s">
        <v>318</v>
      </c>
      <c r="K2313" t="b">
        <v>1</v>
      </c>
      <c r="L2313" t="s">
        <v>319</v>
      </c>
      <c r="M2313" s="1">
        <v>46702.916655092595</v>
      </c>
      <c r="O2313">
        <v>1</v>
      </c>
    </row>
    <row r="2314" spans="1:15" x14ac:dyDescent="0.35">
      <c r="A2314" t="s">
        <v>3644</v>
      </c>
      <c r="B2314" t="s">
        <v>3644</v>
      </c>
      <c r="C2314" t="s">
        <v>313</v>
      </c>
      <c r="D2314" t="s">
        <v>314</v>
      </c>
      <c r="E2314" t="s">
        <v>315</v>
      </c>
      <c r="F2314" t="s">
        <v>203</v>
      </c>
      <c r="G2314" t="s">
        <v>316</v>
      </c>
      <c r="H2314" t="s">
        <v>152</v>
      </c>
      <c r="I2314" t="s">
        <v>317</v>
      </c>
      <c r="J2314" t="s">
        <v>318</v>
      </c>
      <c r="K2314" t="b">
        <v>1</v>
      </c>
      <c r="L2314" t="s">
        <v>319</v>
      </c>
      <c r="M2314" s="1">
        <v>46703.916655092595</v>
      </c>
      <c r="O2314">
        <v>1</v>
      </c>
    </row>
    <row r="2315" spans="1:15" x14ac:dyDescent="0.35">
      <c r="A2315" t="s">
        <v>3645</v>
      </c>
      <c r="B2315" t="s">
        <v>3645</v>
      </c>
      <c r="C2315" t="s">
        <v>313</v>
      </c>
      <c r="D2315" t="s">
        <v>314</v>
      </c>
      <c r="E2315" t="s">
        <v>315</v>
      </c>
      <c r="F2315" t="s">
        <v>203</v>
      </c>
      <c r="G2315" t="s">
        <v>316</v>
      </c>
      <c r="H2315" t="s">
        <v>152</v>
      </c>
      <c r="I2315" t="s">
        <v>317</v>
      </c>
      <c r="J2315" t="s">
        <v>318</v>
      </c>
      <c r="K2315" t="b">
        <v>1</v>
      </c>
      <c r="L2315" t="s">
        <v>319</v>
      </c>
      <c r="M2315" s="1">
        <v>46706.916655092595</v>
      </c>
      <c r="O2315">
        <v>1</v>
      </c>
    </row>
    <row r="2316" spans="1:15" x14ac:dyDescent="0.35">
      <c r="A2316" t="s">
        <v>3646</v>
      </c>
      <c r="B2316" t="s">
        <v>3646</v>
      </c>
      <c r="C2316" t="s">
        <v>313</v>
      </c>
      <c r="D2316" t="s">
        <v>314</v>
      </c>
      <c r="E2316" t="s">
        <v>315</v>
      </c>
      <c r="F2316" t="s">
        <v>203</v>
      </c>
      <c r="G2316" t="s">
        <v>316</v>
      </c>
      <c r="H2316" t="s">
        <v>152</v>
      </c>
      <c r="I2316" t="s">
        <v>317</v>
      </c>
      <c r="J2316" t="s">
        <v>318</v>
      </c>
      <c r="K2316" t="b">
        <v>1</v>
      </c>
      <c r="L2316" t="s">
        <v>319</v>
      </c>
      <c r="M2316" s="1">
        <v>46707.916655092595</v>
      </c>
      <c r="O2316">
        <v>1</v>
      </c>
    </row>
    <row r="2317" spans="1:15" x14ac:dyDescent="0.35">
      <c r="A2317" t="s">
        <v>3647</v>
      </c>
      <c r="B2317" t="s">
        <v>3647</v>
      </c>
      <c r="C2317" t="s">
        <v>313</v>
      </c>
      <c r="D2317" t="s">
        <v>314</v>
      </c>
      <c r="E2317" t="s">
        <v>315</v>
      </c>
      <c r="F2317" t="s">
        <v>203</v>
      </c>
      <c r="G2317" t="s">
        <v>316</v>
      </c>
      <c r="H2317" t="s">
        <v>152</v>
      </c>
      <c r="I2317" t="s">
        <v>317</v>
      </c>
      <c r="J2317" t="s">
        <v>318</v>
      </c>
      <c r="K2317" t="b">
        <v>1</v>
      </c>
      <c r="L2317" t="s">
        <v>319</v>
      </c>
      <c r="M2317" s="1">
        <v>46708.916655092595</v>
      </c>
      <c r="O2317">
        <v>1</v>
      </c>
    </row>
    <row r="2318" spans="1:15" x14ac:dyDescent="0.35">
      <c r="A2318" t="s">
        <v>3648</v>
      </c>
      <c r="B2318" t="s">
        <v>3648</v>
      </c>
      <c r="C2318" t="s">
        <v>313</v>
      </c>
      <c r="D2318" t="s">
        <v>314</v>
      </c>
      <c r="E2318" t="s">
        <v>315</v>
      </c>
      <c r="F2318" t="s">
        <v>203</v>
      </c>
      <c r="G2318" t="s">
        <v>316</v>
      </c>
      <c r="H2318" t="s">
        <v>152</v>
      </c>
      <c r="I2318" t="s">
        <v>317</v>
      </c>
      <c r="J2318" t="s">
        <v>318</v>
      </c>
      <c r="K2318" t="b">
        <v>1</v>
      </c>
      <c r="L2318" t="s">
        <v>319</v>
      </c>
      <c r="M2318" s="1">
        <v>46709.916655092595</v>
      </c>
      <c r="O2318">
        <v>1</v>
      </c>
    </row>
    <row r="2319" spans="1:15" x14ac:dyDescent="0.35">
      <c r="A2319" t="s">
        <v>3649</v>
      </c>
      <c r="B2319" t="s">
        <v>3649</v>
      </c>
      <c r="C2319" t="s">
        <v>313</v>
      </c>
      <c r="D2319" t="s">
        <v>314</v>
      </c>
      <c r="E2319" t="s">
        <v>315</v>
      </c>
      <c r="F2319" t="s">
        <v>203</v>
      </c>
      <c r="G2319" t="s">
        <v>316</v>
      </c>
      <c r="H2319" t="s">
        <v>152</v>
      </c>
      <c r="I2319" t="s">
        <v>317</v>
      </c>
      <c r="J2319" t="s">
        <v>318</v>
      </c>
      <c r="K2319" t="b">
        <v>1</v>
      </c>
      <c r="L2319" t="s">
        <v>319</v>
      </c>
      <c r="M2319" s="1">
        <v>46710.916655092595</v>
      </c>
      <c r="O2319">
        <v>1</v>
      </c>
    </row>
    <row r="2320" spans="1:15" x14ac:dyDescent="0.35">
      <c r="A2320" t="s">
        <v>3650</v>
      </c>
      <c r="B2320" t="s">
        <v>3650</v>
      </c>
      <c r="C2320" t="s">
        <v>313</v>
      </c>
      <c r="D2320" t="s">
        <v>314</v>
      </c>
      <c r="E2320" t="s">
        <v>315</v>
      </c>
      <c r="F2320" t="s">
        <v>203</v>
      </c>
      <c r="G2320" t="s">
        <v>316</v>
      </c>
      <c r="H2320" t="s">
        <v>152</v>
      </c>
      <c r="I2320" t="s">
        <v>317</v>
      </c>
      <c r="J2320" t="s">
        <v>318</v>
      </c>
      <c r="K2320" t="b">
        <v>1</v>
      </c>
      <c r="L2320" t="s">
        <v>319</v>
      </c>
      <c r="M2320" s="1">
        <v>46713.916655092595</v>
      </c>
      <c r="O2320">
        <v>1</v>
      </c>
    </row>
    <row r="2321" spans="1:15" x14ac:dyDescent="0.35">
      <c r="A2321" t="s">
        <v>3651</v>
      </c>
      <c r="B2321" t="s">
        <v>3651</v>
      </c>
      <c r="C2321" t="s">
        <v>313</v>
      </c>
      <c r="D2321" t="s">
        <v>314</v>
      </c>
      <c r="E2321" t="s">
        <v>315</v>
      </c>
      <c r="F2321" t="s">
        <v>203</v>
      </c>
      <c r="G2321" t="s">
        <v>316</v>
      </c>
      <c r="H2321" t="s">
        <v>152</v>
      </c>
      <c r="I2321" t="s">
        <v>317</v>
      </c>
      <c r="J2321" t="s">
        <v>318</v>
      </c>
      <c r="K2321" t="b">
        <v>1</v>
      </c>
      <c r="L2321" t="s">
        <v>319</v>
      </c>
      <c r="M2321" s="1">
        <v>46714.916655092595</v>
      </c>
      <c r="O2321">
        <v>1</v>
      </c>
    </row>
    <row r="2322" spans="1:15" x14ac:dyDescent="0.35">
      <c r="A2322" t="s">
        <v>3652</v>
      </c>
      <c r="B2322" t="s">
        <v>3652</v>
      </c>
      <c r="C2322" t="s">
        <v>313</v>
      </c>
      <c r="D2322" t="s">
        <v>314</v>
      </c>
      <c r="E2322" t="s">
        <v>315</v>
      </c>
      <c r="F2322" t="s">
        <v>203</v>
      </c>
      <c r="G2322" t="s">
        <v>316</v>
      </c>
      <c r="H2322" t="s">
        <v>152</v>
      </c>
      <c r="I2322" t="s">
        <v>317</v>
      </c>
      <c r="J2322" t="s">
        <v>318</v>
      </c>
      <c r="K2322" t="b">
        <v>1</v>
      </c>
      <c r="L2322" t="s">
        <v>319</v>
      </c>
      <c r="M2322" s="1">
        <v>46715.916655092595</v>
      </c>
      <c r="O2322">
        <v>1</v>
      </c>
    </row>
    <row r="2323" spans="1:15" x14ac:dyDescent="0.35">
      <c r="A2323" t="s">
        <v>3653</v>
      </c>
      <c r="B2323" t="s">
        <v>3653</v>
      </c>
      <c r="C2323" t="s">
        <v>313</v>
      </c>
      <c r="D2323" t="s">
        <v>314</v>
      </c>
      <c r="E2323" t="s">
        <v>315</v>
      </c>
      <c r="F2323" t="s">
        <v>203</v>
      </c>
      <c r="G2323" t="s">
        <v>316</v>
      </c>
      <c r="H2323" t="s">
        <v>152</v>
      </c>
      <c r="I2323" t="s">
        <v>317</v>
      </c>
      <c r="J2323" t="s">
        <v>318</v>
      </c>
      <c r="K2323" t="b">
        <v>1</v>
      </c>
      <c r="L2323" t="s">
        <v>319</v>
      </c>
      <c r="M2323" s="1">
        <v>46716.916655092595</v>
      </c>
      <c r="O2323">
        <v>1</v>
      </c>
    </row>
    <row r="2324" spans="1:15" x14ac:dyDescent="0.35">
      <c r="A2324" t="s">
        <v>3654</v>
      </c>
      <c r="B2324" t="s">
        <v>3654</v>
      </c>
      <c r="C2324" t="s">
        <v>313</v>
      </c>
      <c r="D2324" t="s">
        <v>314</v>
      </c>
      <c r="E2324" t="s">
        <v>315</v>
      </c>
      <c r="F2324" t="s">
        <v>203</v>
      </c>
      <c r="G2324" t="s">
        <v>316</v>
      </c>
      <c r="H2324" t="s">
        <v>152</v>
      </c>
      <c r="I2324" t="s">
        <v>317</v>
      </c>
      <c r="J2324" t="s">
        <v>318</v>
      </c>
      <c r="K2324" t="b">
        <v>1</v>
      </c>
      <c r="L2324" t="s">
        <v>319</v>
      </c>
      <c r="M2324" s="1">
        <v>46717.916655092595</v>
      </c>
      <c r="O2324">
        <v>1</v>
      </c>
    </row>
    <row r="2325" spans="1:15" x14ac:dyDescent="0.35">
      <c r="A2325" t="s">
        <v>3655</v>
      </c>
      <c r="B2325" t="s">
        <v>3655</v>
      </c>
      <c r="C2325" t="s">
        <v>313</v>
      </c>
      <c r="D2325" t="s">
        <v>314</v>
      </c>
      <c r="E2325" t="s">
        <v>315</v>
      </c>
      <c r="F2325" t="s">
        <v>203</v>
      </c>
      <c r="G2325" t="s">
        <v>316</v>
      </c>
      <c r="H2325" t="s">
        <v>152</v>
      </c>
      <c r="I2325" t="s">
        <v>317</v>
      </c>
      <c r="J2325" t="s">
        <v>318</v>
      </c>
      <c r="K2325" t="b">
        <v>1</v>
      </c>
      <c r="L2325" t="s">
        <v>319</v>
      </c>
      <c r="M2325" s="1">
        <v>46720.916655092595</v>
      </c>
      <c r="O2325">
        <v>1</v>
      </c>
    </row>
    <row r="2326" spans="1:15" x14ac:dyDescent="0.35">
      <c r="A2326" t="s">
        <v>3656</v>
      </c>
      <c r="B2326" t="s">
        <v>3656</v>
      </c>
      <c r="C2326" t="s">
        <v>313</v>
      </c>
      <c r="D2326" t="s">
        <v>314</v>
      </c>
      <c r="E2326" t="s">
        <v>315</v>
      </c>
      <c r="F2326" t="s">
        <v>203</v>
      </c>
      <c r="G2326" t="s">
        <v>316</v>
      </c>
      <c r="H2326" t="s">
        <v>152</v>
      </c>
      <c r="I2326" t="s">
        <v>317</v>
      </c>
      <c r="J2326" t="s">
        <v>318</v>
      </c>
      <c r="K2326" t="b">
        <v>1</v>
      </c>
      <c r="L2326" t="s">
        <v>319</v>
      </c>
      <c r="M2326" s="1">
        <v>46721.916655092595</v>
      </c>
      <c r="O2326">
        <v>1</v>
      </c>
    </row>
    <row r="2327" spans="1:15" x14ac:dyDescent="0.35">
      <c r="A2327" t="s">
        <v>3657</v>
      </c>
      <c r="B2327" t="s">
        <v>3657</v>
      </c>
      <c r="C2327" t="s">
        <v>313</v>
      </c>
      <c r="D2327" t="s">
        <v>314</v>
      </c>
      <c r="E2327" t="s">
        <v>315</v>
      </c>
      <c r="F2327" t="s">
        <v>203</v>
      </c>
      <c r="G2327" t="s">
        <v>316</v>
      </c>
      <c r="H2327" t="s">
        <v>152</v>
      </c>
      <c r="I2327" t="s">
        <v>317</v>
      </c>
      <c r="J2327" t="s">
        <v>318</v>
      </c>
      <c r="K2327" t="b">
        <v>1</v>
      </c>
      <c r="L2327" t="s">
        <v>319</v>
      </c>
      <c r="M2327" s="1">
        <v>46722.916655092595</v>
      </c>
      <c r="O2327">
        <v>1</v>
      </c>
    </row>
    <row r="2328" spans="1:15" x14ac:dyDescent="0.35">
      <c r="A2328" t="s">
        <v>3658</v>
      </c>
      <c r="B2328" t="s">
        <v>3658</v>
      </c>
      <c r="C2328" t="s">
        <v>313</v>
      </c>
      <c r="D2328" t="s">
        <v>314</v>
      </c>
      <c r="E2328" t="s">
        <v>315</v>
      </c>
      <c r="F2328" t="s">
        <v>203</v>
      </c>
      <c r="G2328" t="s">
        <v>316</v>
      </c>
      <c r="H2328" t="s">
        <v>152</v>
      </c>
      <c r="I2328" t="s">
        <v>317</v>
      </c>
      <c r="J2328" t="s">
        <v>318</v>
      </c>
      <c r="K2328" t="b">
        <v>1</v>
      </c>
      <c r="L2328" t="s">
        <v>319</v>
      </c>
      <c r="M2328" s="1">
        <v>46723.916655092595</v>
      </c>
      <c r="O2328">
        <v>1</v>
      </c>
    </row>
    <row r="2329" spans="1:15" x14ac:dyDescent="0.35">
      <c r="A2329" t="s">
        <v>3659</v>
      </c>
      <c r="B2329" t="s">
        <v>3659</v>
      </c>
      <c r="C2329" t="s">
        <v>313</v>
      </c>
      <c r="D2329" t="s">
        <v>314</v>
      </c>
      <c r="E2329" t="s">
        <v>315</v>
      </c>
      <c r="F2329" t="s">
        <v>203</v>
      </c>
      <c r="G2329" t="s">
        <v>316</v>
      </c>
      <c r="H2329" t="s">
        <v>152</v>
      </c>
      <c r="I2329" t="s">
        <v>317</v>
      </c>
      <c r="J2329" t="s">
        <v>318</v>
      </c>
      <c r="K2329" t="b">
        <v>1</v>
      </c>
      <c r="L2329" t="s">
        <v>319</v>
      </c>
      <c r="M2329" s="1">
        <v>46724.916655092595</v>
      </c>
      <c r="O2329">
        <v>1</v>
      </c>
    </row>
    <row r="2330" spans="1:15" x14ac:dyDescent="0.35">
      <c r="A2330" t="s">
        <v>3660</v>
      </c>
      <c r="B2330" t="s">
        <v>3660</v>
      </c>
      <c r="C2330" t="s">
        <v>313</v>
      </c>
      <c r="D2330" t="s">
        <v>314</v>
      </c>
      <c r="E2330" t="s">
        <v>315</v>
      </c>
      <c r="F2330" t="s">
        <v>203</v>
      </c>
      <c r="G2330" t="s">
        <v>316</v>
      </c>
      <c r="H2330" t="s">
        <v>152</v>
      </c>
      <c r="I2330" t="s">
        <v>317</v>
      </c>
      <c r="J2330" t="s">
        <v>318</v>
      </c>
      <c r="K2330" t="b">
        <v>1</v>
      </c>
      <c r="L2330" t="s">
        <v>319</v>
      </c>
      <c r="M2330" s="1">
        <v>46727.916655092595</v>
      </c>
      <c r="O2330">
        <v>1</v>
      </c>
    </row>
    <row r="2331" spans="1:15" x14ac:dyDescent="0.35">
      <c r="A2331" t="s">
        <v>3661</v>
      </c>
      <c r="B2331" t="s">
        <v>3661</v>
      </c>
      <c r="C2331" t="s">
        <v>313</v>
      </c>
      <c r="D2331" t="s">
        <v>314</v>
      </c>
      <c r="E2331" t="s">
        <v>315</v>
      </c>
      <c r="F2331" t="s">
        <v>203</v>
      </c>
      <c r="G2331" t="s">
        <v>316</v>
      </c>
      <c r="H2331" t="s">
        <v>152</v>
      </c>
      <c r="I2331" t="s">
        <v>317</v>
      </c>
      <c r="J2331" t="s">
        <v>318</v>
      </c>
      <c r="K2331" t="b">
        <v>1</v>
      </c>
      <c r="L2331" t="s">
        <v>319</v>
      </c>
      <c r="M2331" s="1">
        <v>46728.916655092595</v>
      </c>
      <c r="O2331">
        <v>1</v>
      </c>
    </row>
    <row r="2332" spans="1:15" x14ac:dyDescent="0.35">
      <c r="A2332" t="s">
        <v>3662</v>
      </c>
      <c r="B2332" t="s">
        <v>3662</v>
      </c>
      <c r="C2332" t="s">
        <v>313</v>
      </c>
      <c r="D2332" t="s">
        <v>314</v>
      </c>
      <c r="E2332" t="s">
        <v>315</v>
      </c>
      <c r="F2332" t="s">
        <v>203</v>
      </c>
      <c r="G2332" t="s">
        <v>316</v>
      </c>
      <c r="H2332" t="s">
        <v>152</v>
      </c>
      <c r="I2332" t="s">
        <v>317</v>
      </c>
      <c r="J2332" t="s">
        <v>318</v>
      </c>
      <c r="K2332" t="b">
        <v>1</v>
      </c>
      <c r="L2332" t="s">
        <v>319</v>
      </c>
      <c r="M2332" s="1">
        <v>46729.916655092595</v>
      </c>
      <c r="O2332">
        <v>1</v>
      </c>
    </row>
    <row r="2333" spans="1:15" x14ac:dyDescent="0.35">
      <c r="A2333" t="s">
        <v>3663</v>
      </c>
      <c r="B2333" t="s">
        <v>3663</v>
      </c>
      <c r="C2333" t="s">
        <v>313</v>
      </c>
      <c r="D2333" t="s">
        <v>314</v>
      </c>
      <c r="E2333" t="s">
        <v>315</v>
      </c>
      <c r="F2333" t="s">
        <v>203</v>
      </c>
      <c r="G2333" t="s">
        <v>316</v>
      </c>
      <c r="H2333" t="s">
        <v>152</v>
      </c>
      <c r="I2333" t="s">
        <v>317</v>
      </c>
      <c r="J2333" t="s">
        <v>318</v>
      </c>
      <c r="K2333" t="b">
        <v>1</v>
      </c>
      <c r="L2333" t="s">
        <v>319</v>
      </c>
      <c r="M2333" s="1">
        <v>46730.916655092595</v>
      </c>
      <c r="O2333">
        <v>1</v>
      </c>
    </row>
    <row r="2334" spans="1:15" x14ac:dyDescent="0.35">
      <c r="A2334" t="s">
        <v>3664</v>
      </c>
      <c r="B2334" t="s">
        <v>3664</v>
      </c>
      <c r="C2334" t="s">
        <v>313</v>
      </c>
      <c r="D2334" t="s">
        <v>314</v>
      </c>
      <c r="E2334" t="s">
        <v>315</v>
      </c>
      <c r="F2334" t="s">
        <v>203</v>
      </c>
      <c r="G2334" t="s">
        <v>316</v>
      </c>
      <c r="H2334" t="s">
        <v>152</v>
      </c>
      <c r="I2334" t="s">
        <v>317</v>
      </c>
      <c r="J2334" t="s">
        <v>318</v>
      </c>
      <c r="K2334" t="b">
        <v>1</v>
      </c>
      <c r="L2334" t="s">
        <v>319</v>
      </c>
      <c r="M2334" s="1">
        <v>46731.916655092595</v>
      </c>
      <c r="O2334">
        <v>1</v>
      </c>
    </row>
    <row r="2335" spans="1:15" x14ac:dyDescent="0.35">
      <c r="A2335" t="s">
        <v>3665</v>
      </c>
      <c r="B2335" t="s">
        <v>3665</v>
      </c>
      <c r="C2335" t="s">
        <v>313</v>
      </c>
      <c r="D2335" t="s">
        <v>314</v>
      </c>
      <c r="E2335" t="s">
        <v>315</v>
      </c>
      <c r="F2335" t="s">
        <v>203</v>
      </c>
      <c r="G2335" t="s">
        <v>316</v>
      </c>
      <c r="H2335" t="s">
        <v>152</v>
      </c>
      <c r="I2335" t="s">
        <v>317</v>
      </c>
      <c r="J2335" t="s">
        <v>318</v>
      </c>
      <c r="K2335" t="b">
        <v>1</v>
      </c>
      <c r="L2335" t="s">
        <v>319</v>
      </c>
      <c r="M2335" s="1">
        <v>46734.916655092595</v>
      </c>
      <c r="O2335">
        <v>1</v>
      </c>
    </row>
    <row r="2336" spans="1:15" x14ac:dyDescent="0.35">
      <c r="A2336" t="s">
        <v>3666</v>
      </c>
      <c r="B2336" t="s">
        <v>3666</v>
      </c>
      <c r="C2336" t="s">
        <v>313</v>
      </c>
      <c r="D2336" t="s">
        <v>314</v>
      </c>
      <c r="E2336" t="s">
        <v>315</v>
      </c>
      <c r="F2336" t="s">
        <v>203</v>
      </c>
      <c r="G2336" t="s">
        <v>316</v>
      </c>
      <c r="H2336" t="s">
        <v>152</v>
      </c>
      <c r="I2336" t="s">
        <v>317</v>
      </c>
      <c r="J2336" t="s">
        <v>318</v>
      </c>
      <c r="K2336" t="b">
        <v>1</v>
      </c>
      <c r="L2336" t="s">
        <v>319</v>
      </c>
      <c r="M2336" s="1">
        <v>46735.916655092595</v>
      </c>
      <c r="O2336">
        <v>1</v>
      </c>
    </row>
    <row r="2337" spans="1:15" x14ac:dyDescent="0.35">
      <c r="A2337" t="s">
        <v>3667</v>
      </c>
      <c r="B2337" t="s">
        <v>3667</v>
      </c>
      <c r="C2337" t="s">
        <v>313</v>
      </c>
      <c r="D2337" t="s">
        <v>314</v>
      </c>
      <c r="E2337" t="s">
        <v>315</v>
      </c>
      <c r="F2337" t="s">
        <v>203</v>
      </c>
      <c r="G2337" t="s">
        <v>316</v>
      </c>
      <c r="H2337" t="s">
        <v>152</v>
      </c>
      <c r="I2337" t="s">
        <v>317</v>
      </c>
      <c r="J2337" t="s">
        <v>318</v>
      </c>
      <c r="K2337" t="b">
        <v>1</v>
      </c>
      <c r="L2337" t="s">
        <v>319</v>
      </c>
      <c r="M2337" s="1">
        <v>46736.916655092595</v>
      </c>
      <c r="O2337">
        <v>1</v>
      </c>
    </row>
    <row r="2338" spans="1:15" x14ac:dyDescent="0.35">
      <c r="A2338" t="s">
        <v>3668</v>
      </c>
      <c r="B2338" t="s">
        <v>3668</v>
      </c>
      <c r="C2338" t="s">
        <v>313</v>
      </c>
      <c r="D2338" t="s">
        <v>314</v>
      </c>
      <c r="E2338" t="s">
        <v>315</v>
      </c>
      <c r="F2338" t="s">
        <v>203</v>
      </c>
      <c r="G2338" t="s">
        <v>316</v>
      </c>
      <c r="H2338" t="s">
        <v>152</v>
      </c>
      <c r="I2338" t="s">
        <v>317</v>
      </c>
      <c r="J2338" t="s">
        <v>318</v>
      </c>
      <c r="K2338" t="b">
        <v>1</v>
      </c>
      <c r="L2338" t="s">
        <v>319</v>
      </c>
      <c r="M2338" s="1">
        <v>46737.916655092595</v>
      </c>
      <c r="O2338">
        <v>1</v>
      </c>
    </row>
    <row r="2339" spans="1:15" x14ac:dyDescent="0.35">
      <c r="A2339" t="s">
        <v>3669</v>
      </c>
      <c r="B2339" t="s">
        <v>3669</v>
      </c>
      <c r="C2339" t="s">
        <v>313</v>
      </c>
      <c r="D2339" t="s">
        <v>314</v>
      </c>
      <c r="E2339" t="s">
        <v>315</v>
      </c>
      <c r="F2339" t="s">
        <v>203</v>
      </c>
      <c r="G2339" t="s">
        <v>316</v>
      </c>
      <c r="H2339" t="s">
        <v>152</v>
      </c>
      <c r="I2339" t="s">
        <v>317</v>
      </c>
      <c r="J2339" t="s">
        <v>318</v>
      </c>
      <c r="K2339" t="b">
        <v>1</v>
      </c>
      <c r="L2339" t="s">
        <v>319</v>
      </c>
      <c r="M2339" s="1">
        <v>46738.916655092595</v>
      </c>
      <c r="O2339">
        <v>1</v>
      </c>
    </row>
    <row r="2340" spans="1:15" x14ac:dyDescent="0.35">
      <c r="A2340" t="s">
        <v>3670</v>
      </c>
      <c r="B2340" t="s">
        <v>3670</v>
      </c>
      <c r="C2340" t="s">
        <v>313</v>
      </c>
      <c r="D2340" t="s">
        <v>314</v>
      </c>
      <c r="E2340" t="s">
        <v>315</v>
      </c>
      <c r="F2340" t="s">
        <v>203</v>
      </c>
      <c r="G2340" t="s">
        <v>316</v>
      </c>
      <c r="H2340" t="s">
        <v>152</v>
      </c>
      <c r="I2340" t="s">
        <v>317</v>
      </c>
      <c r="J2340" t="s">
        <v>318</v>
      </c>
      <c r="K2340" t="b">
        <v>1</v>
      </c>
      <c r="L2340" t="s">
        <v>319</v>
      </c>
      <c r="M2340" s="1">
        <v>46741.916655092595</v>
      </c>
      <c r="O2340">
        <v>1</v>
      </c>
    </row>
    <row r="2341" spans="1:15" x14ac:dyDescent="0.35">
      <c r="A2341" t="s">
        <v>3671</v>
      </c>
      <c r="B2341" t="s">
        <v>3671</v>
      </c>
      <c r="C2341" t="s">
        <v>313</v>
      </c>
      <c r="D2341" t="s">
        <v>314</v>
      </c>
      <c r="E2341" t="s">
        <v>315</v>
      </c>
      <c r="F2341" t="s">
        <v>203</v>
      </c>
      <c r="G2341" t="s">
        <v>316</v>
      </c>
      <c r="H2341" t="s">
        <v>152</v>
      </c>
      <c r="I2341" t="s">
        <v>317</v>
      </c>
      <c r="J2341" t="s">
        <v>318</v>
      </c>
      <c r="K2341" t="b">
        <v>1</v>
      </c>
      <c r="L2341" t="s">
        <v>319</v>
      </c>
      <c r="M2341" s="1">
        <v>46742.916655092595</v>
      </c>
      <c r="O2341">
        <v>1</v>
      </c>
    </row>
    <row r="2342" spans="1:15" x14ac:dyDescent="0.35">
      <c r="A2342" t="s">
        <v>3672</v>
      </c>
      <c r="B2342" t="s">
        <v>3672</v>
      </c>
      <c r="C2342" t="s">
        <v>313</v>
      </c>
      <c r="D2342" t="s">
        <v>314</v>
      </c>
      <c r="E2342" t="s">
        <v>315</v>
      </c>
      <c r="F2342" t="s">
        <v>203</v>
      </c>
      <c r="G2342" t="s">
        <v>316</v>
      </c>
      <c r="H2342" t="s">
        <v>152</v>
      </c>
      <c r="I2342" t="s">
        <v>317</v>
      </c>
      <c r="J2342" t="s">
        <v>318</v>
      </c>
      <c r="K2342" t="b">
        <v>1</v>
      </c>
      <c r="L2342" t="s">
        <v>319</v>
      </c>
      <c r="M2342" s="1">
        <v>46743.916655092595</v>
      </c>
      <c r="O2342">
        <v>1</v>
      </c>
    </row>
    <row r="2343" spans="1:15" x14ac:dyDescent="0.35">
      <c r="A2343" t="s">
        <v>3673</v>
      </c>
      <c r="B2343" t="s">
        <v>3673</v>
      </c>
      <c r="C2343" t="s">
        <v>313</v>
      </c>
      <c r="D2343" t="s">
        <v>314</v>
      </c>
      <c r="E2343" t="s">
        <v>315</v>
      </c>
      <c r="F2343" t="s">
        <v>203</v>
      </c>
      <c r="G2343" t="s">
        <v>316</v>
      </c>
      <c r="H2343" t="s">
        <v>152</v>
      </c>
      <c r="I2343" t="s">
        <v>317</v>
      </c>
      <c r="J2343" t="s">
        <v>318</v>
      </c>
      <c r="K2343" t="b">
        <v>1</v>
      </c>
      <c r="L2343" t="s">
        <v>319</v>
      </c>
      <c r="M2343" s="1">
        <v>46744.916655092595</v>
      </c>
      <c r="O2343">
        <v>1</v>
      </c>
    </row>
    <row r="2344" spans="1:15" x14ac:dyDescent="0.35">
      <c r="A2344" t="s">
        <v>3674</v>
      </c>
      <c r="B2344" t="s">
        <v>3674</v>
      </c>
      <c r="C2344" t="s">
        <v>313</v>
      </c>
      <c r="D2344" t="s">
        <v>314</v>
      </c>
      <c r="E2344" t="s">
        <v>315</v>
      </c>
      <c r="F2344" t="s">
        <v>203</v>
      </c>
      <c r="G2344" t="s">
        <v>316</v>
      </c>
      <c r="H2344" t="s">
        <v>152</v>
      </c>
      <c r="I2344" t="s">
        <v>317</v>
      </c>
      <c r="J2344" t="s">
        <v>318</v>
      </c>
      <c r="K2344" t="b">
        <v>1</v>
      </c>
      <c r="L2344" t="s">
        <v>319</v>
      </c>
      <c r="M2344" s="1">
        <v>46745.916655092595</v>
      </c>
      <c r="O2344">
        <v>1</v>
      </c>
    </row>
    <row r="2345" spans="1:15" x14ac:dyDescent="0.35">
      <c r="A2345" t="s">
        <v>3675</v>
      </c>
      <c r="B2345" t="s">
        <v>3675</v>
      </c>
      <c r="C2345" t="s">
        <v>313</v>
      </c>
      <c r="D2345" t="s">
        <v>314</v>
      </c>
      <c r="E2345" t="s">
        <v>315</v>
      </c>
      <c r="F2345" t="s">
        <v>203</v>
      </c>
      <c r="G2345" t="s">
        <v>316</v>
      </c>
      <c r="H2345" t="s">
        <v>152</v>
      </c>
      <c r="I2345" t="s">
        <v>317</v>
      </c>
      <c r="J2345" t="s">
        <v>318</v>
      </c>
      <c r="K2345" t="b">
        <v>1</v>
      </c>
      <c r="L2345" t="s">
        <v>319</v>
      </c>
      <c r="M2345" s="1">
        <v>46748.916655092595</v>
      </c>
      <c r="O2345">
        <v>1</v>
      </c>
    </row>
    <row r="2346" spans="1:15" x14ac:dyDescent="0.35">
      <c r="A2346" t="s">
        <v>3676</v>
      </c>
      <c r="B2346" t="s">
        <v>3676</v>
      </c>
      <c r="C2346" t="s">
        <v>313</v>
      </c>
      <c r="D2346" t="s">
        <v>314</v>
      </c>
      <c r="E2346" t="s">
        <v>315</v>
      </c>
      <c r="F2346" t="s">
        <v>203</v>
      </c>
      <c r="G2346" t="s">
        <v>316</v>
      </c>
      <c r="H2346" t="s">
        <v>152</v>
      </c>
      <c r="I2346" t="s">
        <v>317</v>
      </c>
      <c r="J2346" t="s">
        <v>318</v>
      </c>
      <c r="K2346" t="b">
        <v>1</v>
      </c>
      <c r="L2346" t="s">
        <v>319</v>
      </c>
      <c r="M2346" s="1">
        <v>46749.916655092595</v>
      </c>
      <c r="O2346">
        <v>1</v>
      </c>
    </row>
    <row r="2347" spans="1:15" x14ac:dyDescent="0.35">
      <c r="A2347" t="s">
        <v>3677</v>
      </c>
      <c r="B2347" t="s">
        <v>3677</v>
      </c>
      <c r="C2347" t="s">
        <v>313</v>
      </c>
      <c r="D2347" t="s">
        <v>314</v>
      </c>
      <c r="E2347" t="s">
        <v>315</v>
      </c>
      <c r="F2347" t="s">
        <v>203</v>
      </c>
      <c r="G2347" t="s">
        <v>316</v>
      </c>
      <c r="H2347" t="s">
        <v>152</v>
      </c>
      <c r="I2347" t="s">
        <v>317</v>
      </c>
      <c r="J2347" t="s">
        <v>318</v>
      </c>
      <c r="K2347" t="b">
        <v>1</v>
      </c>
      <c r="L2347" t="s">
        <v>319</v>
      </c>
      <c r="M2347" s="1">
        <v>46750.916655092595</v>
      </c>
      <c r="O2347">
        <v>1</v>
      </c>
    </row>
    <row r="2348" spans="1:15" x14ac:dyDescent="0.35">
      <c r="A2348" t="s">
        <v>3678</v>
      </c>
      <c r="B2348" t="s">
        <v>3678</v>
      </c>
      <c r="C2348" t="s">
        <v>313</v>
      </c>
      <c r="D2348" t="s">
        <v>314</v>
      </c>
      <c r="E2348" t="s">
        <v>315</v>
      </c>
      <c r="F2348" t="s">
        <v>203</v>
      </c>
      <c r="G2348" t="s">
        <v>316</v>
      </c>
      <c r="H2348" t="s">
        <v>152</v>
      </c>
      <c r="I2348" t="s">
        <v>317</v>
      </c>
      <c r="J2348" t="s">
        <v>318</v>
      </c>
      <c r="K2348" t="b">
        <v>1</v>
      </c>
      <c r="L2348" t="s">
        <v>319</v>
      </c>
      <c r="M2348" s="1">
        <v>46751.916655092595</v>
      </c>
      <c r="O2348">
        <v>1</v>
      </c>
    </row>
    <row r="2349" spans="1:15" x14ac:dyDescent="0.35">
      <c r="A2349" t="s">
        <v>3679</v>
      </c>
      <c r="B2349" t="s">
        <v>3679</v>
      </c>
      <c r="C2349" t="s">
        <v>313</v>
      </c>
      <c r="D2349" t="s">
        <v>314</v>
      </c>
      <c r="E2349" t="s">
        <v>315</v>
      </c>
      <c r="F2349" t="s">
        <v>203</v>
      </c>
      <c r="G2349" t="s">
        <v>316</v>
      </c>
      <c r="H2349" t="s">
        <v>152</v>
      </c>
      <c r="I2349" t="s">
        <v>317</v>
      </c>
      <c r="J2349" t="s">
        <v>318</v>
      </c>
      <c r="K2349" t="b">
        <v>1</v>
      </c>
      <c r="L2349" t="s">
        <v>319</v>
      </c>
      <c r="M2349" s="1">
        <v>46752.916655092595</v>
      </c>
      <c r="O2349">
        <v>1</v>
      </c>
    </row>
    <row r="2350" spans="1:15" x14ac:dyDescent="0.35">
      <c r="A2350" t="s">
        <v>3680</v>
      </c>
      <c r="B2350" t="s">
        <v>3680</v>
      </c>
      <c r="C2350" t="s">
        <v>313</v>
      </c>
      <c r="D2350" t="s">
        <v>314</v>
      </c>
      <c r="E2350" t="s">
        <v>580</v>
      </c>
      <c r="F2350" t="s">
        <v>203</v>
      </c>
      <c r="G2350" t="s">
        <v>316</v>
      </c>
      <c r="H2350" t="s">
        <v>152</v>
      </c>
      <c r="I2350" t="s">
        <v>317</v>
      </c>
      <c r="J2350" t="s">
        <v>318</v>
      </c>
      <c r="K2350" t="b">
        <v>0</v>
      </c>
      <c r="L2350" t="s">
        <v>319</v>
      </c>
      <c r="M2350" s="1">
        <v>46388.25</v>
      </c>
      <c r="O2350">
        <v>1</v>
      </c>
    </row>
    <row r="2351" spans="1:15" x14ac:dyDescent="0.35">
      <c r="A2351" t="s">
        <v>3681</v>
      </c>
      <c r="B2351" t="s">
        <v>3681</v>
      </c>
      <c r="C2351" t="s">
        <v>313</v>
      </c>
      <c r="D2351" t="s">
        <v>314</v>
      </c>
      <c r="E2351" t="s">
        <v>580</v>
      </c>
      <c r="F2351" t="s">
        <v>203</v>
      </c>
      <c r="G2351" t="s">
        <v>316</v>
      </c>
      <c r="H2351" t="s">
        <v>152</v>
      </c>
      <c r="I2351" t="s">
        <v>317</v>
      </c>
      <c r="J2351" t="s">
        <v>318</v>
      </c>
      <c r="K2351" t="b">
        <v>0</v>
      </c>
      <c r="L2351" t="s">
        <v>319</v>
      </c>
      <c r="M2351" s="1">
        <v>46391.25</v>
      </c>
      <c r="O2351">
        <v>1</v>
      </c>
    </row>
    <row r="2352" spans="1:15" x14ac:dyDescent="0.35">
      <c r="A2352" t="s">
        <v>3682</v>
      </c>
      <c r="B2352" t="s">
        <v>3682</v>
      </c>
      <c r="C2352" t="s">
        <v>313</v>
      </c>
      <c r="D2352" t="s">
        <v>314</v>
      </c>
      <c r="E2352" t="s">
        <v>580</v>
      </c>
      <c r="F2352" t="s">
        <v>203</v>
      </c>
      <c r="G2352" t="s">
        <v>316</v>
      </c>
      <c r="H2352" t="s">
        <v>152</v>
      </c>
      <c r="I2352" t="s">
        <v>317</v>
      </c>
      <c r="J2352" t="s">
        <v>318</v>
      </c>
      <c r="K2352" t="b">
        <v>0</v>
      </c>
      <c r="L2352" t="s">
        <v>319</v>
      </c>
      <c r="M2352" s="1">
        <v>46392.25</v>
      </c>
      <c r="O2352">
        <v>1</v>
      </c>
    </row>
    <row r="2353" spans="1:15" x14ac:dyDescent="0.35">
      <c r="A2353" t="s">
        <v>3683</v>
      </c>
      <c r="B2353" t="s">
        <v>3683</v>
      </c>
      <c r="C2353" t="s">
        <v>313</v>
      </c>
      <c r="D2353" t="s">
        <v>314</v>
      </c>
      <c r="E2353" t="s">
        <v>580</v>
      </c>
      <c r="F2353" t="s">
        <v>203</v>
      </c>
      <c r="G2353" t="s">
        <v>316</v>
      </c>
      <c r="H2353" t="s">
        <v>152</v>
      </c>
      <c r="I2353" t="s">
        <v>317</v>
      </c>
      <c r="J2353" t="s">
        <v>318</v>
      </c>
      <c r="K2353" t="b">
        <v>0</v>
      </c>
      <c r="L2353" t="s">
        <v>319</v>
      </c>
      <c r="M2353" s="1">
        <v>46393.25</v>
      </c>
      <c r="O2353">
        <v>1</v>
      </c>
    </row>
    <row r="2354" spans="1:15" x14ac:dyDescent="0.35">
      <c r="A2354" t="s">
        <v>3684</v>
      </c>
      <c r="B2354" t="s">
        <v>3684</v>
      </c>
      <c r="C2354" t="s">
        <v>313</v>
      </c>
      <c r="D2354" t="s">
        <v>314</v>
      </c>
      <c r="E2354" t="s">
        <v>580</v>
      </c>
      <c r="F2354" t="s">
        <v>203</v>
      </c>
      <c r="G2354" t="s">
        <v>316</v>
      </c>
      <c r="H2354" t="s">
        <v>152</v>
      </c>
      <c r="I2354" t="s">
        <v>317</v>
      </c>
      <c r="J2354" t="s">
        <v>318</v>
      </c>
      <c r="K2354" t="b">
        <v>0</v>
      </c>
      <c r="L2354" t="s">
        <v>319</v>
      </c>
      <c r="M2354" s="1">
        <v>46394.25</v>
      </c>
      <c r="O2354">
        <v>1</v>
      </c>
    </row>
    <row r="2355" spans="1:15" x14ac:dyDescent="0.35">
      <c r="A2355" t="s">
        <v>3685</v>
      </c>
      <c r="B2355" t="s">
        <v>3685</v>
      </c>
      <c r="C2355" t="s">
        <v>313</v>
      </c>
      <c r="D2355" t="s">
        <v>314</v>
      </c>
      <c r="E2355" t="s">
        <v>580</v>
      </c>
      <c r="F2355" t="s">
        <v>203</v>
      </c>
      <c r="G2355" t="s">
        <v>316</v>
      </c>
      <c r="H2355" t="s">
        <v>152</v>
      </c>
      <c r="I2355" t="s">
        <v>317</v>
      </c>
      <c r="J2355" t="s">
        <v>318</v>
      </c>
      <c r="K2355" t="b">
        <v>0</v>
      </c>
      <c r="L2355" t="s">
        <v>319</v>
      </c>
      <c r="M2355" s="1">
        <v>46397.25</v>
      </c>
      <c r="O2355">
        <v>1</v>
      </c>
    </row>
    <row r="2356" spans="1:15" x14ac:dyDescent="0.35">
      <c r="A2356" t="s">
        <v>3686</v>
      </c>
      <c r="B2356" t="s">
        <v>3686</v>
      </c>
      <c r="C2356" t="s">
        <v>313</v>
      </c>
      <c r="D2356" t="s">
        <v>314</v>
      </c>
      <c r="E2356" t="s">
        <v>580</v>
      </c>
      <c r="F2356" t="s">
        <v>203</v>
      </c>
      <c r="G2356" t="s">
        <v>316</v>
      </c>
      <c r="H2356" t="s">
        <v>152</v>
      </c>
      <c r="I2356" t="s">
        <v>317</v>
      </c>
      <c r="J2356" t="s">
        <v>318</v>
      </c>
      <c r="K2356" t="b">
        <v>0</v>
      </c>
      <c r="L2356" t="s">
        <v>319</v>
      </c>
      <c r="M2356" s="1">
        <v>46398.25</v>
      </c>
      <c r="O2356">
        <v>1</v>
      </c>
    </row>
    <row r="2357" spans="1:15" x14ac:dyDescent="0.35">
      <c r="A2357" t="s">
        <v>3687</v>
      </c>
      <c r="B2357" t="s">
        <v>3687</v>
      </c>
      <c r="C2357" t="s">
        <v>313</v>
      </c>
      <c r="D2357" t="s">
        <v>314</v>
      </c>
      <c r="E2357" t="s">
        <v>580</v>
      </c>
      <c r="F2357" t="s">
        <v>203</v>
      </c>
      <c r="G2357" t="s">
        <v>316</v>
      </c>
      <c r="H2357" t="s">
        <v>152</v>
      </c>
      <c r="I2357" t="s">
        <v>317</v>
      </c>
      <c r="J2357" t="s">
        <v>318</v>
      </c>
      <c r="K2357" t="b">
        <v>0</v>
      </c>
      <c r="L2357" t="s">
        <v>319</v>
      </c>
      <c r="M2357" s="1">
        <v>46399.25</v>
      </c>
      <c r="O2357">
        <v>1</v>
      </c>
    </row>
    <row r="2358" spans="1:15" x14ac:dyDescent="0.35">
      <c r="A2358" t="s">
        <v>3688</v>
      </c>
      <c r="B2358" t="s">
        <v>3688</v>
      </c>
      <c r="C2358" t="s">
        <v>313</v>
      </c>
      <c r="D2358" t="s">
        <v>314</v>
      </c>
      <c r="E2358" t="s">
        <v>580</v>
      </c>
      <c r="F2358" t="s">
        <v>203</v>
      </c>
      <c r="G2358" t="s">
        <v>316</v>
      </c>
      <c r="H2358" t="s">
        <v>152</v>
      </c>
      <c r="I2358" t="s">
        <v>317</v>
      </c>
      <c r="J2358" t="s">
        <v>318</v>
      </c>
      <c r="K2358" t="b">
        <v>0</v>
      </c>
      <c r="L2358" t="s">
        <v>319</v>
      </c>
      <c r="M2358" s="1">
        <v>46400.25</v>
      </c>
      <c r="O2358">
        <v>1</v>
      </c>
    </row>
    <row r="2359" spans="1:15" x14ac:dyDescent="0.35">
      <c r="A2359" t="s">
        <v>3689</v>
      </c>
      <c r="B2359" t="s">
        <v>3689</v>
      </c>
      <c r="C2359" t="s">
        <v>313</v>
      </c>
      <c r="D2359" t="s">
        <v>314</v>
      </c>
      <c r="E2359" t="s">
        <v>580</v>
      </c>
      <c r="F2359" t="s">
        <v>203</v>
      </c>
      <c r="G2359" t="s">
        <v>316</v>
      </c>
      <c r="H2359" t="s">
        <v>152</v>
      </c>
      <c r="I2359" t="s">
        <v>317</v>
      </c>
      <c r="J2359" t="s">
        <v>318</v>
      </c>
      <c r="K2359" t="b">
        <v>0</v>
      </c>
      <c r="L2359" t="s">
        <v>319</v>
      </c>
      <c r="M2359" s="1">
        <v>46401.25</v>
      </c>
      <c r="O2359">
        <v>1</v>
      </c>
    </row>
    <row r="2360" spans="1:15" x14ac:dyDescent="0.35">
      <c r="A2360" t="s">
        <v>3690</v>
      </c>
      <c r="B2360" t="s">
        <v>3690</v>
      </c>
      <c r="C2360" t="s">
        <v>313</v>
      </c>
      <c r="D2360" t="s">
        <v>314</v>
      </c>
      <c r="E2360" t="s">
        <v>580</v>
      </c>
      <c r="F2360" t="s">
        <v>203</v>
      </c>
      <c r="G2360" t="s">
        <v>316</v>
      </c>
      <c r="H2360" t="s">
        <v>152</v>
      </c>
      <c r="I2360" t="s">
        <v>317</v>
      </c>
      <c r="J2360" t="s">
        <v>318</v>
      </c>
      <c r="K2360" t="b">
        <v>0</v>
      </c>
      <c r="L2360" t="s">
        <v>319</v>
      </c>
      <c r="M2360" s="1">
        <v>46404.25</v>
      </c>
      <c r="O2360">
        <v>1</v>
      </c>
    </row>
    <row r="2361" spans="1:15" x14ac:dyDescent="0.35">
      <c r="A2361" t="s">
        <v>3691</v>
      </c>
      <c r="B2361" t="s">
        <v>3691</v>
      </c>
      <c r="C2361" t="s">
        <v>313</v>
      </c>
      <c r="D2361" t="s">
        <v>314</v>
      </c>
      <c r="E2361" t="s">
        <v>580</v>
      </c>
      <c r="F2361" t="s">
        <v>203</v>
      </c>
      <c r="G2361" t="s">
        <v>316</v>
      </c>
      <c r="H2361" t="s">
        <v>152</v>
      </c>
      <c r="I2361" t="s">
        <v>317</v>
      </c>
      <c r="J2361" t="s">
        <v>318</v>
      </c>
      <c r="K2361" t="b">
        <v>0</v>
      </c>
      <c r="L2361" t="s">
        <v>319</v>
      </c>
      <c r="M2361" s="1">
        <v>46405.25</v>
      </c>
      <c r="O2361">
        <v>1</v>
      </c>
    </row>
    <row r="2362" spans="1:15" x14ac:dyDescent="0.35">
      <c r="A2362" t="s">
        <v>3692</v>
      </c>
      <c r="B2362" t="s">
        <v>3692</v>
      </c>
      <c r="C2362" t="s">
        <v>313</v>
      </c>
      <c r="D2362" t="s">
        <v>314</v>
      </c>
      <c r="E2362" t="s">
        <v>580</v>
      </c>
      <c r="F2362" t="s">
        <v>203</v>
      </c>
      <c r="G2362" t="s">
        <v>316</v>
      </c>
      <c r="H2362" t="s">
        <v>152</v>
      </c>
      <c r="I2362" t="s">
        <v>317</v>
      </c>
      <c r="J2362" t="s">
        <v>318</v>
      </c>
      <c r="K2362" t="b">
        <v>0</v>
      </c>
      <c r="L2362" t="s">
        <v>319</v>
      </c>
      <c r="M2362" s="1">
        <v>46406.25</v>
      </c>
      <c r="O2362">
        <v>1</v>
      </c>
    </row>
    <row r="2363" spans="1:15" x14ac:dyDescent="0.35">
      <c r="A2363" t="s">
        <v>3693</v>
      </c>
      <c r="B2363" t="s">
        <v>3693</v>
      </c>
      <c r="C2363" t="s">
        <v>313</v>
      </c>
      <c r="D2363" t="s">
        <v>314</v>
      </c>
      <c r="E2363" t="s">
        <v>580</v>
      </c>
      <c r="F2363" t="s">
        <v>203</v>
      </c>
      <c r="G2363" t="s">
        <v>316</v>
      </c>
      <c r="H2363" t="s">
        <v>152</v>
      </c>
      <c r="I2363" t="s">
        <v>317</v>
      </c>
      <c r="J2363" t="s">
        <v>318</v>
      </c>
      <c r="K2363" t="b">
        <v>0</v>
      </c>
      <c r="L2363" t="s">
        <v>319</v>
      </c>
      <c r="M2363" s="1">
        <v>46407.25</v>
      </c>
      <c r="O2363">
        <v>1</v>
      </c>
    </row>
    <row r="2364" spans="1:15" x14ac:dyDescent="0.35">
      <c r="A2364" t="s">
        <v>3694</v>
      </c>
      <c r="B2364" t="s">
        <v>3694</v>
      </c>
      <c r="C2364" t="s">
        <v>313</v>
      </c>
      <c r="D2364" t="s">
        <v>314</v>
      </c>
      <c r="E2364" t="s">
        <v>580</v>
      </c>
      <c r="F2364" t="s">
        <v>203</v>
      </c>
      <c r="G2364" t="s">
        <v>316</v>
      </c>
      <c r="H2364" t="s">
        <v>152</v>
      </c>
      <c r="I2364" t="s">
        <v>317</v>
      </c>
      <c r="J2364" t="s">
        <v>318</v>
      </c>
      <c r="K2364" t="b">
        <v>0</v>
      </c>
      <c r="L2364" t="s">
        <v>319</v>
      </c>
      <c r="M2364" s="1">
        <v>46408.25</v>
      </c>
      <c r="O2364">
        <v>1</v>
      </c>
    </row>
    <row r="2365" spans="1:15" x14ac:dyDescent="0.35">
      <c r="A2365" t="s">
        <v>3695</v>
      </c>
      <c r="B2365" t="s">
        <v>3695</v>
      </c>
      <c r="C2365" t="s">
        <v>313</v>
      </c>
      <c r="D2365" t="s">
        <v>314</v>
      </c>
      <c r="E2365" t="s">
        <v>580</v>
      </c>
      <c r="F2365" t="s">
        <v>203</v>
      </c>
      <c r="G2365" t="s">
        <v>316</v>
      </c>
      <c r="H2365" t="s">
        <v>152</v>
      </c>
      <c r="I2365" t="s">
        <v>317</v>
      </c>
      <c r="J2365" t="s">
        <v>318</v>
      </c>
      <c r="K2365" t="b">
        <v>0</v>
      </c>
      <c r="L2365" t="s">
        <v>319</v>
      </c>
      <c r="M2365" s="1">
        <v>46411.25</v>
      </c>
      <c r="O2365">
        <v>1</v>
      </c>
    </row>
    <row r="2366" spans="1:15" x14ac:dyDescent="0.35">
      <c r="A2366" t="s">
        <v>3696</v>
      </c>
      <c r="B2366" t="s">
        <v>3696</v>
      </c>
      <c r="C2366" t="s">
        <v>313</v>
      </c>
      <c r="D2366" t="s">
        <v>314</v>
      </c>
      <c r="E2366" t="s">
        <v>580</v>
      </c>
      <c r="F2366" t="s">
        <v>203</v>
      </c>
      <c r="G2366" t="s">
        <v>316</v>
      </c>
      <c r="H2366" t="s">
        <v>152</v>
      </c>
      <c r="I2366" t="s">
        <v>317</v>
      </c>
      <c r="J2366" t="s">
        <v>318</v>
      </c>
      <c r="K2366" t="b">
        <v>0</v>
      </c>
      <c r="L2366" t="s">
        <v>319</v>
      </c>
      <c r="M2366" s="1">
        <v>46412.25</v>
      </c>
      <c r="O2366">
        <v>1</v>
      </c>
    </row>
    <row r="2367" spans="1:15" x14ac:dyDescent="0.35">
      <c r="A2367" t="s">
        <v>3697</v>
      </c>
      <c r="B2367" t="s">
        <v>3697</v>
      </c>
      <c r="C2367" t="s">
        <v>313</v>
      </c>
      <c r="D2367" t="s">
        <v>314</v>
      </c>
      <c r="E2367" t="s">
        <v>580</v>
      </c>
      <c r="F2367" t="s">
        <v>203</v>
      </c>
      <c r="G2367" t="s">
        <v>316</v>
      </c>
      <c r="H2367" t="s">
        <v>152</v>
      </c>
      <c r="I2367" t="s">
        <v>317</v>
      </c>
      <c r="J2367" t="s">
        <v>318</v>
      </c>
      <c r="K2367" t="b">
        <v>0</v>
      </c>
      <c r="L2367" t="s">
        <v>319</v>
      </c>
      <c r="M2367" s="1">
        <v>46413.25</v>
      </c>
      <c r="O2367">
        <v>1</v>
      </c>
    </row>
    <row r="2368" spans="1:15" x14ac:dyDescent="0.35">
      <c r="A2368" t="s">
        <v>3698</v>
      </c>
      <c r="B2368" t="s">
        <v>3698</v>
      </c>
      <c r="C2368" t="s">
        <v>313</v>
      </c>
      <c r="D2368" t="s">
        <v>314</v>
      </c>
      <c r="E2368" t="s">
        <v>580</v>
      </c>
      <c r="F2368" t="s">
        <v>203</v>
      </c>
      <c r="G2368" t="s">
        <v>316</v>
      </c>
      <c r="H2368" t="s">
        <v>152</v>
      </c>
      <c r="I2368" t="s">
        <v>317</v>
      </c>
      <c r="J2368" t="s">
        <v>318</v>
      </c>
      <c r="K2368" t="b">
        <v>0</v>
      </c>
      <c r="L2368" t="s">
        <v>319</v>
      </c>
      <c r="M2368" s="1">
        <v>46414.25</v>
      </c>
      <c r="O2368">
        <v>1</v>
      </c>
    </row>
    <row r="2369" spans="1:15" x14ac:dyDescent="0.35">
      <c r="A2369" t="s">
        <v>3699</v>
      </c>
      <c r="B2369" t="s">
        <v>3699</v>
      </c>
      <c r="C2369" t="s">
        <v>313</v>
      </c>
      <c r="D2369" t="s">
        <v>314</v>
      </c>
      <c r="E2369" t="s">
        <v>580</v>
      </c>
      <c r="F2369" t="s">
        <v>203</v>
      </c>
      <c r="G2369" t="s">
        <v>316</v>
      </c>
      <c r="H2369" t="s">
        <v>152</v>
      </c>
      <c r="I2369" t="s">
        <v>317</v>
      </c>
      <c r="J2369" t="s">
        <v>318</v>
      </c>
      <c r="K2369" t="b">
        <v>0</v>
      </c>
      <c r="L2369" t="s">
        <v>319</v>
      </c>
      <c r="M2369" s="1">
        <v>46415.25</v>
      </c>
      <c r="O2369">
        <v>1</v>
      </c>
    </row>
    <row r="2370" spans="1:15" x14ac:dyDescent="0.35">
      <c r="A2370" t="s">
        <v>3700</v>
      </c>
      <c r="B2370" t="s">
        <v>3700</v>
      </c>
      <c r="C2370" t="s">
        <v>313</v>
      </c>
      <c r="D2370" t="s">
        <v>314</v>
      </c>
      <c r="E2370" t="s">
        <v>580</v>
      </c>
      <c r="F2370" t="s">
        <v>203</v>
      </c>
      <c r="G2370" t="s">
        <v>316</v>
      </c>
      <c r="H2370" t="s">
        <v>152</v>
      </c>
      <c r="I2370" t="s">
        <v>317</v>
      </c>
      <c r="J2370" t="s">
        <v>318</v>
      </c>
      <c r="K2370" t="b">
        <v>0</v>
      </c>
      <c r="L2370" t="s">
        <v>319</v>
      </c>
      <c r="M2370" s="1">
        <v>46418.25</v>
      </c>
      <c r="O2370">
        <v>1</v>
      </c>
    </row>
    <row r="2371" spans="1:15" x14ac:dyDescent="0.35">
      <c r="A2371" t="s">
        <v>3701</v>
      </c>
      <c r="B2371" t="s">
        <v>3701</v>
      </c>
      <c r="C2371" t="s">
        <v>313</v>
      </c>
      <c r="D2371" t="s">
        <v>314</v>
      </c>
      <c r="E2371" t="s">
        <v>580</v>
      </c>
      <c r="F2371" t="s">
        <v>203</v>
      </c>
      <c r="G2371" t="s">
        <v>316</v>
      </c>
      <c r="H2371" t="s">
        <v>152</v>
      </c>
      <c r="I2371" t="s">
        <v>317</v>
      </c>
      <c r="J2371" t="s">
        <v>318</v>
      </c>
      <c r="K2371" t="b">
        <v>0</v>
      </c>
      <c r="L2371" t="s">
        <v>319</v>
      </c>
      <c r="M2371" s="1">
        <v>46419.25</v>
      </c>
      <c r="O2371">
        <v>1</v>
      </c>
    </row>
    <row r="2372" spans="1:15" x14ac:dyDescent="0.35">
      <c r="A2372" t="s">
        <v>3702</v>
      </c>
      <c r="B2372" t="s">
        <v>3702</v>
      </c>
      <c r="C2372" t="s">
        <v>313</v>
      </c>
      <c r="D2372" t="s">
        <v>314</v>
      </c>
      <c r="E2372" t="s">
        <v>580</v>
      </c>
      <c r="F2372" t="s">
        <v>203</v>
      </c>
      <c r="G2372" t="s">
        <v>316</v>
      </c>
      <c r="H2372" t="s">
        <v>152</v>
      </c>
      <c r="I2372" t="s">
        <v>317</v>
      </c>
      <c r="J2372" t="s">
        <v>318</v>
      </c>
      <c r="K2372" t="b">
        <v>0</v>
      </c>
      <c r="L2372" t="s">
        <v>319</v>
      </c>
      <c r="M2372" s="1">
        <v>46420.25</v>
      </c>
      <c r="O2372">
        <v>1</v>
      </c>
    </row>
    <row r="2373" spans="1:15" x14ac:dyDescent="0.35">
      <c r="A2373" t="s">
        <v>3703</v>
      </c>
      <c r="B2373" t="s">
        <v>3703</v>
      </c>
      <c r="C2373" t="s">
        <v>313</v>
      </c>
      <c r="D2373" t="s">
        <v>314</v>
      </c>
      <c r="E2373" t="s">
        <v>580</v>
      </c>
      <c r="F2373" t="s">
        <v>203</v>
      </c>
      <c r="G2373" t="s">
        <v>316</v>
      </c>
      <c r="H2373" t="s">
        <v>152</v>
      </c>
      <c r="I2373" t="s">
        <v>317</v>
      </c>
      <c r="J2373" t="s">
        <v>318</v>
      </c>
      <c r="K2373" t="b">
        <v>0</v>
      </c>
      <c r="L2373" t="s">
        <v>319</v>
      </c>
      <c r="M2373" s="1">
        <v>46421.25</v>
      </c>
      <c r="O2373">
        <v>1</v>
      </c>
    </row>
    <row r="2374" spans="1:15" x14ac:dyDescent="0.35">
      <c r="A2374" t="s">
        <v>3704</v>
      </c>
      <c r="B2374" t="s">
        <v>3704</v>
      </c>
      <c r="C2374" t="s">
        <v>313</v>
      </c>
      <c r="D2374" t="s">
        <v>314</v>
      </c>
      <c r="E2374" t="s">
        <v>580</v>
      </c>
      <c r="F2374" t="s">
        <v>203</v>
      </c>
      <c r="G2374" t="s">
        <v>316</v>
      </c>
      <c r="H2374" t="s">
        <v>152</v>
      </c>
      <c r="I2374" t="s">
        <v>317</v>
      </c>
      <c r="J2374" t="s">
        <v>318</v>
      </c>
      <c r="K2374" t="b">
        <v>0</v>
      </c>
      <c r="L2374" t="s">
        <v>319</v>
      </c>
      <c r="M2374" s="1">
        <v>46422.25</v>
      </c>
      <c r="O2374">
        <v>1</v>
      </c>
    </row>
    <row r="2375" spans="1:15" x14ac:dyDescent="0.35">
      <c r="A2375" t="s">
        <v>3705</v>
      </c>
      <c r="B2375" t="s">
        <v>3705</v>
      </c>
      <c r="C2375" t="s">
        <v>313</v>
      </c>
      <c r="D2375" t="s">
        <v>314</v>
      </c>
      <c r="E2375" t="s">
        <v>580</v>
      </c>
      <c r="F2375" t="s">
        <v>203</v>
      </c>
      <c r="G2375" t="s">
        <v>316</v>
      </c>
      <c r="H2375" t="s">
        <v>152</v>
      </c>
      <c r="I2375" t="s">
        <v>317</v>
      </c>
      <c r="J2375" t="s">
        <v>318</v>
      </c>
      <c r="K2375" t="b">
        <v>0</v>
      </c>
      <c r="L2375" t="s">
        <v>319</v>
      </c>
      <c r="M2375" s="1">
        <v>46425.25</v>
      </c>
      <c r="O2375">
        <v>1</v>
      </c>
    </row>
    <row r="2376" spans="1:15" x14ac:dyDescent="0.35">
      <c r="A2376" t="s">
        <v>3706</v>
      </c>
      <c r="B2376" t="s">
        <v>3706</v>
      </c>
      <c r="C2376" t="s">
        <v>313</v>
      </c>
      <c r="D2376" t="s">
        <v>314</v>
      </c>
      <c r="E2376" t="s">
        <v>580</v>
      </c>
      <c r="F2376" t="s">
        <v>203</v>
      </c>
      <c r="G2376" t="s">
        <v>316</v>
      </c>
      <c r="H2376" t="s">
        <v>152</v>
      </c>
      <c r="I2376" t="s">
        <v>317</v>
      </c>
      <c r="J2376" t="s">
        <v>318</v>
      </c>
      <c r="K2376" t="b">
        <v>0</v>
      </c>
      <c r="L2376" t="s">
        <v>319</v>
      </c>
      <c r="M2376" s="1">
        <v>46426.25</v>
      </c>
      <c r="O2376">
        <v>1</v>
      </c>
    </row>
    <row r="2377" spans="1:15" x14ac:dyDescent="0.35">
      <c r="A2377" t="s">
        <v>3707</v>
      </c>
      <c r="B2377" t="s">
        <v>3707</v>
      </c>
      <c r="C2377" t="s">
        <v>313</v>
      </c>
      <c r="D2377" t="s">
        <v>314</v>
      </c>
      <c r="E2377" t="s">
        <v>580</v>
      </c>
      <c r="F2377" t="s">
        <v>203</v>
      </c>
      <c r="G2377" t="s">
        <v>316</v>
      </c>
      <c r="H2377" t="s">
        <v>152</v>
      </c>
      <c r="I2377" t="s">
        <v>317</v>
      </c>
      <c r="J2377" t="s">
        <v>318</v>
      </c>
      <c r="K2377" t="b">
        <v>0</v>
      </c>
      <c r="L2377" t="s">
        <v>319</v>
      </c>
      <c r="M2377" s="1">
        <v>46427.25</v>
      </c>
      <c r="O2377">
        <v>1</v>
      </c>
    </row>
    <row r="2378" spans="1:15" x14ac:dyDescent="0.35">
      <c r="A2378" t="s">
        <v>3708</v>
      </c>
      <c r="B2378" t="s">
        <v>3708</v>
      </c>
      <c r="C2378" t="s">
        <v>313</v>
      </c>
      <c r="D2378" t="s">
        <v>314</v>
      </c>
      <c r="E2378" t="s">
        <v>580</v>
      </c>
      <c r="F2378" t="s">
        <v>203</v>
      </c>
      <c r="G2378" t="s">
        <v>316</v>
      </c>
      <c r="H2378" t="s">
        <v>152</v>
      </c>
      <c r="I2378" t="s">
        <v>317</v>
      </c>
      <c r="J2378" t="s">
        <v>318</v>
      </c>
      <c r="K2378" t="b">
        <v>0</v>
      </c>
      <c r="L2378" t="s">
        <v>319</v>
      </c>
      <c r="M2378" s="1">
        <v>46428.25</v>
      </c>
      <c r="O2378">
        <v>1</v>
      </c>
    </row>
    <row r="2379" spans="1:15" x14ac:dyDescent="0.35">
      <c r="A2379" t="s">
        <v>3709</v>
      </c>
      <c r="B2379" t="s">
        <v>3709</v>
      </c>
      <c r="C2379" t="s">
        <v>313</v>
      </c>
      <c r="D2379" t="s">
        <v>314</v>
      </c>
      <c r="E2379" t="s">
        <v>580</v>
      </c>
      <c r="F2379" t="s">
        <v>203</v>
      </c>
      <c r="G2379" t="s">
        <v>316</v>
      </c>
      <c r="H2379" t="s">
        <v>152</v>
      </c>
      <c r="I2379" t="s">
        <v>317</v>
      </c>
      <c r="J2379" t="s">
        <v>318</v>
      </c>
      <c r="K2379" t="b">
        <v>0</v>
      </c>
      <c r="L2379" t="s">
        <v>319</v>
      </c>
      <c r="M2379" s="1">
        <v>46429.25</v>
      </c>
      <c r="O2379">
        <v>1</v>
      </c>
    </row>
    <row r="2380" spans="1:15" x14ac:dyDescent="0.35">
      <c r="A2380" t="s">
        <v>3710</v>
      </c>
      <c r="B2380" t="s">
        <v>3710</v>
      </c>
      <c r="C2380" t="s">
        <v>313</v>
      </c>
      <c r="D2380" t="s">
        <v>314</v>
      </c>
      <c r="E2380" t="s">
        <v>580</v>
      </c>
      <c r="F2380" t="s">
        <v>203</v>
      </c>
      <c r="G2380" t="s">
        <v>316</v>
      </c>
      <c r="H2380" t="s">
        <v>152</v>
      </c>
      <c r="I2380" t="s">
        <v>317</v>
      </c>
      <c r="J2380" t="s">
        <v>318</v>
      </c>
      <c r="K2380" t="b">
        <v>0</v>
      </c>
      <c r="L2380" t="s">
        <v>319</v>
      </c>
      <c r="M2380" s="1">
        <v>46432.25</v>
      </c>
      <c r="O2380">
        <v>1</v>
      </c>
    </row>
    <row r="2381" spans="1:15" x14ac:dyDescent="0.35">
      <c r="A2381" t="s">
        <v>3711</v>
      </c>
      <c r="B2381" t="s">
        <v>3711</v>
      </c>
      <c r="C2381" t="s">
        <v>313</v>
      </c>
      <c r="D2381" t="s">
        <v>314</v>
      </c>
      <c r="E2381" t="s">
        <v>580</v>
      </c>
      <c r="F2381" t="s">
        <v>203</v>
      </c>
      <c r="G2381" t="s">
        <v>316</v>
      </c>
      <c r="H2381" t="s">
        <v>152</v>
      </c>
      <c r="I2381" t="s">
        <v>317</v>
      </c>
      <c r="J2381" t="s">
        <v>318</v>
      </c>
      <c r="K2381" t="b">
        <v>0</v>
      </c>
      <c r="L2381" t="s">
        <v>319</v>
      </c>
      <c r="M2381" s="1">
        <v>46433.25</v>
      </c>
      <c r="O2381">
        <v>1</v>
      </c>
    </row>
    <row r="2382" spans="1:15" x14ac:dyDescent="0.35">
      <c r="A2382" t="s">
        <v>3712</v>
      </c>
      <c r="B2382" t="s">
        <v>3712</v>
      </c>
      <c r="C2382" t="s">
        <v>313</v>
      </c>
      <c r="D2382" t="s">
        <v>314</v>
      </c>
      <c r="E2382" t="s">
        <v>580</v>
      </c>
      <c r="F2382" t="s">
        <v>203</v>
      </c>
      <c r="G2382" t="s">
        <v>316</v>
      </c>
      <c r="H2382" t="s">
        <v>152</v>
      </c>
      <c r="I2382" t="s">
        <v>317</v>
      </c>
      <c r="J2382" t="s">
        <v>318</v>
      </c>
      <c r="K2382" t="b">
        <v>0</v>
      </c>
      <c r="L2382" t="s">
        <v>319</v>
      </c>
      <c r="M2382" s="1">
        <v>46434.25</v>
      </c>
      <c r="O2382">
        <v>1</v>
      </c>
    </row>
    <row r="2383" spans="1:15" x14ac:dyDescent="0.35">
      <c r="A2383" t="s">
        <v>3713</v>
      </c>
      <c r="B2383" t="s">
        <v>3713</v>
      </c>
      <c r="C2383" t="s">
        <v>313</v>
      </c>
      <c r="D2383" t="s">
        <v>314</v>
      </c>
      <c r="E2383" t="s">
        <v>580</v>
      </c>
      <c r="F2383" t="s">
        <v>203</v>
      </c>
      <c r="G2383" t="s">
        <v>316</v>
      </c>
      <c r="H2383" t="s">
        <v>152</v>
      </c>
      <c r="I2383" t="s">
        <v>317</v>
      </c>
      <c r="J2383" t="s">
        <v>318</v>
      </c>
      <c r="K2383" t="b">
        <v>0</v>
      </c>
      <c r="L2383" t="s">
        <v>319</v>
      </c>
      <c r="M2383" s="1">
        <v>46435.25</v>
      </c>
      <c r="O2383">
        <v>1</v>
      </c>
    </row>
    <row r="2384" spans="1:15" x14ac:dyDescent="0.35">
      <c r="A2384" t="s">
        <v>3714</v>
      </c>
      <c r="B2384" t="s">
        <v>3714</v>
      </c>
      <c r="C2384" t="s">
        <v>313</v>
      </c>
      <c r="D2384" t="s">
        <v>314</v>
      </c>
      <c r="E2384" t="s">
        <v>580</v>
      </c>
      <c r="F2384" t="s">
        <v>203</v>
      </c>
      <c r="G2384" t="s">
        <v>316</v>
      </c>
      <c r="H2384" t="s">
        <v>152</v>
      </c>
      <c r="I2384" t="s">
        <v>317</v>
      </c>
      <c r="J2384" t="s">
        <v>318</v>
      </c>
      <c r="K2384" t="b">
        <v>0</v>
      </c>
      <c r="L2384" t="s">
        <v>319</v>
      </c>
      <c r="M2384" s="1">
        <v>46436.25</v>
      </c>
      <c r="O2384">
        <v>1</v>
      </c>
    </row>
    <row r="2385" spans="1:15" x14ac:dyDescent="0.35">
      <c r="A2385" t="s">
        <v>3715</v>
      </c>
      <c r="B2385" t="s">
        <v>3715</v>
      </c>
      <c r="C2385" t="s">
        <v>313</v>
      </c>
      <c r="D2385" t="s">
        <v>314</v>
      </c>
      <c r="E2385" t="s">
        <v>580</v>
      </c>
      <c r="F2385" t="s">
        <v>203</v>
      </c>
      <c r="G2385" t="s">
        <v>316</v>
      </c>
      <c r="H2385" t="s">
        <v>152</v>
      </c>
      <c r="I2385" t="s">
        <v>317</v>
      </c>
      <c r="J2385" t="s">
        <v>318</v>
      </c>
      <c r="K2385" t="b">
        <v>0</v>
      </c>
      <c r="L2385" t="s">
        <v>319</v>
      </c>
      <c r="M2385" s="1">
        <v>46439.25</v>
      </c>
      <c r="O2385">
        <v>1</v>
      </c>
    </row>
    <row r="2386" spans="1:15" x14ac:dyDescent="0.35">
      <c r="A2386" t="s">
        <v>3716</v>
      </c>
      <c r="B2386" t="s">
        <v>3716</v>
      </c>
      <c r="C2386" t="s">
        <v>313</v>
      </c>
      <c r="D2386" t="s">
        <v>314</v>
      </c>
      <c r="E2386" t="s">
        <v>580</v>
      </c>
      <c r="F2386" t="s">
        <v>203</v>
      </c>
      <c r="G2386" t="s">
        <v>316</v>
      </c>
      <c r="H2386" t="s">
        <v>152</v>
      </c>
      <c r="I2386" t="s">
        <v>317</v>
      </c>
      <c r="J2386" t="s">
        <v>318</v>
      </c>
      <c r="K2386" t="b">
        <v>0</v>
      </c>
      <c r="L2386" t="s">
        <v>319</v>
      </c>
      <c r="M2386" s="1">
        <v>46440.25</v>
      </c>
      <c r="O2386">
        <v>1</v>
      </c>
    </row>
    <row r="2387" spans="1:15" x14ac:dyDescent="0.35">
      <c r="A2387" t="s">
        <v>3717</v>
      </c>
      <c r="B2387" t="s">
        <v>3717</v>
      </c>
      <c r="C2387" t="s">
        <v>313</v>
      </c>
      <c r="D2387" t="s">
        <v>314</v>
      </c>
      <c r="E2387" t="s">
        <v>580</v>
      </c>
      <c r="F2387" t="s">
        <v>203</v>
      </c>
      <c r="G2387" t="s">
        <v>316</v>
      </c>
      <c r="H2387" t="s">
        <v>152</v>
      </c>
      <c r="I2387" t="s">
        <v>317</v>
      </c>
      <c r="J2387" t="s">
        <v>318</v>
      </c>
      <c r="K2387" t="b">
        <v>0</v>
      </c>
      <c r="L2387" t="s">
        <v>319</v>
      </c>
      <c r="M2387" s="1">
        <v>46441.25</v>
      </c>
      <c r="O2387">
        <v>1</v>
      </c>
    </row>
    <row r="2388" spans="1:15" x14ac:dyDescent="0.35">
      <c r="A2388" t="s">
        <v>3718</v>
      </c>
      <c r="B2388" t="s">
        <v>3718</v>
      </c>
      <c r="C2388" t="s">
        <v>313</v>
      </c>
      <c r="D2388" t="s">
        <v>314</v>
      </c>
      <c r="E2388" t="s">
        <v>580</v>
      </c>
      <c r="F2388" t="s">
        <v>203</v>
      </c>
      <c r="G2388" t="s">
        <v>316</v>
      </c>
      <c r="H2388" t="s">
        <v>152</v>
      </c>
      <c r="I2388" t="s">
        <v>317</v>
      </c>
      <c r="J2388" t="s">
        <v>318</v>
      </c>
      <c r="K2388" t="b">
        <v>0</v>
      </c>
      <c r="L2388" t="s">
        <v>319</v>
      </c>
      <c r="M2388" s="1">
        <v>46442.25</v>
      </c>
      <c r="O2388">
        <v>1</v>
      </c>
    </row>
    <row r="2389" spans="1:15" x14ac:dyDescent="0.35">
      <c r="A2389" t="s">
        <v>3719</v>
      </c>
      <c r="B2389" t="s">
        <v>3719</v>
      </c>
      <c r="C2389" t="s">
        <v>313</v>
      </c>
      <c r="D2389" t="s">
        <v>314</v>
      </c>
      <c r="E2389" t="s">
        <v>580</v>
      </c>
      <c r="F2389" t="s">
        <v>203</v>
      </c>
      <c r="G2389" t="s">
        <v>316</v>
      </c>
      <c r="H2389" t="s">
        <v>152</v>
      </c>
      <c r="I2389" t="s">
        <v>317</v>
      </c>
      <c r="J2389" t="s">
        <v>318</v>
      </c>
      <c r="K2389" t="b">
        <v>0</v>
      </c>
      <c r="L2389" t="s">
        <v>319</v>
      </c>
      <c r="M2389" s="1">
        <v>46443.25</v>
      </c>
      <c r="O2389">
        <v>1</v>
      </c>
    </row>
    <row r="2390" spans="1:15" x14ac:dyDescent="0.35">
      <c r="A2390" t="s">
        <v>3720</v>
      </c>
      <c r="B2390" t="s">
        <v>3720</v>
      </c>
      <c r="C2390" t="s">
        <v>313</v>
      </c>
      <c r="D2390" t="s">
        <v>314</v>
      </c>
      <c r="E2390" t="s">
        <v>580</v>
      </c>
      <c r="F2390" t="s">
        <v>203</v>
      </c>
      <c r="G2390" t="s">
        <v>316</v>
      </c>
      <c r="H2390" t="s">
        <v>152</v>
      </c>
      <c r="I2390" t="s">
        <v>317</v>
      </c>
      <c r="J2390" t="s">
        <v>318</v>
      </c>
      <c r="K2390" t="b">
        <v>0</v>
      </c>
      <c r="L2390" t="s">
        <v>319</v>
      </c>
      <c r="M2390" s="1">
        <v>46446.25</v>
      </c>
      <c r="O2390">
        <v>1</v>
      </c>
    </row>
    <row r="2391" spans="1:15" x14ac:dyDescent="0.35">
      <c r="A2391" t="s">
        <v>3721</v>
      </c>
      <c r="B2391" t="s">
        <v>3721</v>
      </c>
      <c r="C2391" t="s">
        <v>313</v>
      </c>
      <c r="D2391" t="s">
        <v>314</v>
      </c>
      <c r="E2391" t="s">
        <v>580</v>
      </c>
      <c r="F2391" t="s">
        <v>203</v>
      </c>
      <c r="G2391" t="s">
        <v>316</v>
      </c>
      <c r="H2391" t="s">
        <v>152</v>
      </c>
      <c r="I2391" t="s">
        <v>317</v>
      </c>
      <c r="J2391" t="s">
        <v>318</v>
      </c>
      <c r="K2391" t="b">
        <v>0</v>
      </c>
      <c r="L2391" t="s">
        <v>319</v>
      </c>
      <c r="M2391" s="1">
        <v>46447.25</v>
      </c>
      <c r="O2391">
        <v>1</v>
      </c>
    </row>
    <row r="2392" spans="1:15" x14ac:dyDescent="0.35">
      <c r="A2392" t="s">
        <v>3722</v>
      </c>
      <c r="B2392" t="s">
        <v>3722</v>
      </c>
      <c r="C2392" t="s">
        <v>313</v>
      </c>
      <c r="D2392" t="s">
        <v>314</v>
      </c>
      <c r="E2392" t="s">
        <v>580</v>
      </c>
      <c r="F2392" t="s">
        <v>203</v>
      </c>
      <c r="G2392" t="s">
        <v>316</v>
      </c>
      <c r="H2392" t="s">
        <v>152</v>
      </c>
      <c r="I2392" t="s">
        <v>317</v>
      </c>
      <c r="J2392" t="s">
        <v>318</v>
      </c>
      <c r="K2392" t="b">
        <v>0</v>
      </c>
      <c r="L2392" t="s">
        <v>319</v>
      </c>
      <c r="M2392" s="1">
        <v>46448.25</v>
      </c>
      <c r="O2392">
        <v>1</v>
      </c>
    </row>
    <row r="2393" spans="1:15" x14ac:dyDescent="0.35">
      <c r="A2393" t="s">
        <v>3723</v>
      </c>
      <c r="B2393" t="s">
        <v>3723</v>
      </c>
      <c r="C2393" t="s">
        <v>313</v>
      </c>
      <c r="D2393" t="s">
        <v>314</v>
      </c>
      <c r="E2393" t="s">
        <v>580</v>
      </c>
      <c r="F2393" t="s">
        <v>203</v>
      </c>
      <c r="G2393" t="s">
        <v>316</v>
      </c>
      <c r="H2393" t="s">
        <v>152</v>
      </c>
      <c r="I2393" t="s">
        <v>317</v>
      </c>
      <c r="J2393" t="s">
        <v>318</v>
      </c>
      <c r="K2393" t="b">
        <v>0</v>
      </c>
      <c r="L2393" t="s">
        <v>319</v>
      </c>
      <c r="M2393" s="1">
        <v>46449.25</v>
      </c>
      <c r="O2393">
        <v>1</v>
      </c>
    </row>
    <row r="2394" spans="1:15" x14ac:dyDescent="0.35">
      <c r="A2394" t="s">
        <v>3724</v>
      </c>
      <c r="B2394" t="s">
        <v>3724</v>
      </c>
      <c r="C2394" t="s">
        <v>313</v>
      </c>
      <c r="D2394" t="s">
        <v>314</v>
      </c>
      <c r="E2394" t="s">
        <v>580</v>
      </c>
      <c r="F2394" t="s">
        <v>203</v>
      </c>
      <c r="G2394" t="s">
        <v>316</v>
      </c>
      <c r="H2394" t="s">
        <v>152</v>
      </c>
      <c r="I2394" t="s">
        <v>317</v>
      </c>
      <c r="J2394" t="s">
        <v>318</v>
      </c>
      <c r="K2394" t="b">
        <v>0</v>
      </c>
      <c r="L2394" t="s">
        <v>319</v>
      </c>
      <c r="M2394" s="1">
        <v>46450.25</v>
      </c>
      <c r="O2394">
        <v>1</v>
      </c>
    </row>
    <row r="2395" spans="1:15" x14ac:dyDescent="0.35">
      <c r="A2395" t="s">
        <v>3725</v>
      </c>
      <c r="B2395" t="s">
        <v>3725</v>
      </c>
      <c r="C2395" t="s">
        <v>313</v>
      </c>
      <c r="D2395" t="s">
        <v>314</v>
      </c>
      <c r="E2395" t="s">
        <v>580</v>
      </c>
      <c r="F2395" t="s">
        <v>203</v>
      </c>
      <c r="G2395" t="s">
        <v>316</v>
      </c>
      <c r="H2395" t="s">
        <v>152</v>
      </c>
      <c r="I2395" t="s">
        <v>317</v>
      </c>
      <c r="J2395" t="s">
        <v>318</v>
      </c>
      <c r="K2395" t="b">
        <v>0</v>
      </c>
      <c r="L2395" t="s">
        <v>319</v>
      </c>
      <c r="M2395" s="1">
        <v>46453.25</v>
      </c>
      <c r="O2395">
        <v>1</v>
      </c>
    </row>
    <row r="2396" spans="1:15" x14ac:dyDescent="0.35">
      <c r="A2396" t="s">
        <v>3726</v>
      </c>
      <c r="B2396" t="s">
        <v>3726</v>
      </c>
      <c r="C2396" t="s">
        <v>313</v>
      </c>
      <c r="D2396" t="s">
        <v>314</v>
      </c>
      <c r="E2396" t="s">
        <v>580</v>
      </c>
      <c r="F2396" t="s">
        <v>203</v>
      </c>
      <c r="G2396" t="s">
        <v>316</v>
      </c>
      <c r="H2396" t="s">
        <v>152</v>
      </c>
      <c r="I2396" t="s">
        <v>317</v>
      </c>
      <c r="J2396" t="s">
        <v>318</v>
      </c>
      <c r="K2396" t="b">
        <v>0</v>
      </c>
      <c r="L2396" t="s">
        <v>319</v>
      </c>
      <c r="M2396" s="1">
        <v>46454.25</v>
      </c>
      <c r="O2396">
        <v>1</v>
      </c>
    </row>
    <row r="2397" spans="1:15" x14ac:dyDescent="0.35">
      <c r="A2397" t="s">
        <v>3727</v>
      </c>
      <c r="B2397" t="s">
        <v>3727</v>
      </c>
      <c r="C2397" t="s">
        <v>313</v>
      </c>
      <c r="D2397" t="s">
        <v>314</v>
      </c>
      <c r="E2397" t="s">
        <v>580</v>
      </c>
      <c r="F2397" t="s">
        <v>203</v>
      </c>
      <c r="G2397" t="s">
        <v>316</v>
      </c>
      <c r="H2397" t="s">
        <v>152</v>
      </c>
      <c r="I2397" t="s">
        <v>317</v>
      </c>
      <c r="J2397" t="s">
        <v>318</v>
      </c>
      <c r="K2397" t="b">
        <v>0</v>
      </c>
      <c r="L2397" t="s">
        <v>319</v>
      </c>
      <c r="M2397" s="1">
        <v>46455.25</v>
      </c>
      <c r="O2397">
        <v>1</v>
      </c>
    </row>
    <row r="2398" spans="1:15" x14ac:dyDescent="0.35">
      <c r="A2398" t="s">
        <v>3728</v>
      </c>
      <c r="B2398" t="s">
        <v>3728</v>
      </c>
      <c r="C2398" t="s">
        <v>313</v>
      </c>
      <c r="D2398" t="s">
        <v>314</v>
      </c>
      <c r="E2398" t="s">
        <v>580</v>
      </c>
      <c r="F2398" t="s">
        <v>203</v>
      </c>
      <c r="G2398" t="s">
        <v>316</v>
      </c>
      <c r="H2398" t="s">
        <v>152</v>
      </c>
      <c r="I2398" t="s">
        <v>317</v>
      </c>
      <c r="J2398" t="s">
        <v>318</v>
      </c>
      <c r="K2398" t="b">
        <v>0</v>
      </c>
      <c r="L2398" t="s">
        <v>319</v>
      </c>
      <c r="M2398" s="1">
        <v>46456.25</v>
      </c>
      <c r="O2398">
        <v>1</v>
      </c>
    </row>
    <row r="2399" spans="1:15" x14ac:dyDescent="0.35">
      <c r="A2399" t="s">
        <v>3729</v>
      </c>
      <c r="B2399" t="s">
        <v>3729</v>
      </c>
      <c r="C2399" t="s">
        <v>313</v>
      </c>
      <c r="D2399" t="s">
        <v>314</v>
      </c>
      <c r="E2399" t="s">
        <v>580</v>
      </c>
      <c r="F2399" t="s">
        <v>203</v>
      </c>
      <c r="G2399" t="s">
        <v>316</v>
      </c>
      <c r="H2399" t="s">
        <v>152</v>
      </c>
      <c r="I2399" t="s">
        <v>317</v>
      </c>
      <c r="J2399" t="s">
        <v>318</v>
      </c>
      <c r="K2399" t="b">
        <v>0</v>
      </c>
      <c r="L2399" t="s">
        <v>319</v>
      </c>
      <c r="M2399" s="1">
        <v>46457.25</v>
      </c>
      <c r="O2399">
        <v>1</v>
      </c>
    </row>
    <row r="2400" spans="1:15" x14ac:dyDescent="0.35">
      <c r="A2400" t="s">
        <v>3730</v>
      </c>
      <c r="B2400" t="s">
        <v>3730</v>
      </c>
      <c r="C2400" t="s">
        <v>313</v>
      </c>
      <c r="D2400" t="s">
        <v>314</v>
      </c>
      <c r="E2400" t="s">
        <v>580</v>
      </c>
      <c r="F2400" t="s">
        <v>203</v>
      </c>
      <c r="G2400" t="s">
        <v>316</v>
      </c>
      <c r="H2400" t="s">
        <v>152</v>
      </c>
      <c r="I2400" t="s">
        <v>317</v>
      </c>
      <c r="J2400" t="s">
        <v>318</v>
      </c>
      <c r="K2400" t="b">
        <v>0</v>
      </c>
      <c r="L2400" t="s">
        <v>319</v>
      </c>
      <c r="M2400" s="1">
        <v>46460.25</v>
      </c>
      <c r="O2400">
        <v>1</v>
      </c>
    </row>
    <row r="2401" spans="1:15" x14ac:dyDescent="0.35">
      <c r="A2401" t="s">
        <v>3731</v>
      </c>
      <c r="B2401" t="s">
        <v>3731</v>
      </c>
      <c r="C2401" t="s">
        <v>313</v>
      </c>
      <c r="D2401" t="s">
        <v>314</v>
      </c>
      <c r="E2401" t="s">
        <v>580</v>
      </c>
      <c r="F2401" t="s">
        <v>203</v>
      </c>
      <c r="G2401" t="s">
        <v>316</v>
      </c>
      <c r="H2401" t="s">
        <v>152</v>
      </c>
      <c r="I2401" t="s">
        <v>317</v>
      </c>
      <c r="J2401" t="s">
        <v>318</v>
      </c>
      <c r="K2401" t="b">
        <v>0</v>
      </c>
      <c r="L2401" t="s">
        <v>319</v>
      </c>
      <c r="M2401" s="1">
        <v>46461.25</v>
      </c>
      <c r="O2401">
        <v>1</v>
      </c>
    </row>
    <row r="2402" spans="1:15" x14ac:dyDescent="0.35">
      <c r="A2402" t="s">
        <v>3732</v>
      </c>
      <c r="B2402" t="s">
        <v>3732</v>
      </c>
      <c r="C2402" t="s">
        <v>313</v>
      </c>
      <c r="D2402" t="s">
        <v>314</v>
      </c>
      <c r="E2402" t="s">
        <v>580</v>
      </c>
      <c r="F2402" t="s">
        <v>203</v>
      </c>
      <c r="G2402" t="s">
        <v>316</v>
      </c>
      <c r="H2402" t="s">
        <v>152</v>
      </c>
      <c r="I2402" t="s">
        <v>317</v>
      </c>
      <c r="J2402" t="s">
        <v>318</v>
      </c>
      <c r="K2402" t="b">
        <v>0</v>
      </c>
      <c r="L2402" t="s">
        <v>319</v>
      </c>
      <c r="M2402" s="1">
        <v>46462.25</v>
      </c>
      <c r="O2402">
        <v>1</v>
      </c>
    </row>
    <row r="2403" spans="1:15" x14ac:dyDescent="0.35">
      <c r="A2403" t="s">
        <v>3733</v>
      </c>
      <c r="B2403" t="s">
        <v>3733</v>
      </c>
      <c r="C2403" t="s">
        <v>313</v>
      </c>
      <c r="D2403" t="s">
        <v>314</v>
      </c>
      <c r="E2403" t="s">
        <v>580</v>
      </c>
      <c r="F2403" t="s">
        <v>203</v>
      </c>
      <c r="G2403" t="s">
        <v>316</v>
      </c>
      <c r="H2403" t="s">
        <v>152</v>
      </c>
      <c r="I2403" t="s">
        <v>317</v>
      </c>
      <c r="J2403" t="s">
        <v>318</v>
      </c>
      <c r="K2403" t="b">
        <v>0</v>
      </c>
      <c r="L2403" t="s">
        <v>319</v>
      </c>
      <c r="M2403" s="1">
        <v>46463.25</v>
      </c>
      <c r="O2403">
        <v>1</v>
      </c>
    </row>
    <row r="2404" spans="1:15" x14ac:dyDescent="0.35">
      <c r="A2404" t="s">
        <v>3734</v>
      </c>
      <c r="B2404" t="s">
        <v>3734</v>
      </c>
      <c r="C2404" t="s">
        <v>313</v>
      </c>
      <c r="D2404" t="s">
        <v>314</v>
      </c>
      <c r="E2404" t="s">
        <v>580</v>
      </c>
      <c r="F2404" t="s">
        <v>203</v>
      </c>
      <c r="G2404" t="s">
        <v>316</v>
      </c>
      <c r="H2404" t="s">
        <v>152</v>
      </c>
      <c r="I2404" t="s">
        <v>317</v>
      </c>
      <c r="J2404" t="s">
        <v>318</v>
      </c>
      <c r="K2404" t="b">
        <v>0</v>
      </c>
      <c r="L2404" t="s">
        <v>319</v>
      </c>
      <c r="M2404" s="1">
        <v>46464.25</v>
      </c>
      <c r="O2404">
        <v>1</v>
      </c>
    </row>
    <row r="2405" spans="1:15" x14ac:dyDescent="0.35">
      <c r="A2405" t="s">
        <v>3735</v>
      </c>
      <c r="B2405" t="s">
        <v>3735</v>
      </c>
      <c r="C2405" t="s">
        <v>313</v>
      </c>
      <c r="D2405" t="s">
        <v>314</v>
      </c>
      <c r="E2405" t="s">
        <v>580</v>
      </c>
      <c r="F2405" t="s">
        <v>203</v>
      </c>
      <c r="G2405" t="s">
        <v>316</v>
      </c>
      <c r="H2405" t="s">
        <v>152</v>
      </c>
      <c r="I2405" t="s">
        <v>317</v>
      </c>
      <c r="J2405" t="s">
        <v>318</v>
      </c>
      <c r="K2405" t="b">
        <v>0</v>
      </c>
      <c r="L2405" t="s">
        <v>319</v>
      </c>
      <c r="M2405" s="1">
        <v>46467.25</v>
      </c>
      <c r="O2405">
        <v>1</v>
      </c>
    </row>
    <row r="2406" spans="1:15" x14ac:dyDescent="0.35">
      <c r="A2406" t="s">
        <v>3736</v>
      </c>
      <c r="B2406" t="s">
        <v>3736</v>
      </c>
      <c r="C2406" t="s">
        <v>313</v>
      </c>
      <c r="D2406" t="s">
        <v>314</v>
      </c>
      <c r="E2406" t="s">
        <v>580</v>
      </c>
      <c r="F2406" t="s">
        <v>203</v>
      </c>
      <c r="G2406" t="s">
        <v>316</v>
      </c>
      <c r="H2406" t="s">
        <v>152</v>
      </c>
      <c r="I2406" t="s">
        <v>317</v>
      </c>
      <c r="J2406" t="s">
        <v>318</v>
      </c>
      <c r="K2406" t="b">
        <v>0</v>
      </c>
      <c r="L2406" t="s">
        <v>319</v>
      </c>
      <c r="M2406" s="1">
        <v>46468.25</v>
      </c>
      <c r="O2406">
        <v>1</v>
      </c>
    </row>
    <row r="2407" spans="1:15" x14ac:dyDescent="0.35">
      <c r="A2407" t="s">
        <v>3737</v>
      </c>
      <c r="B2407" t="s">
        <v>3737</v>
      </c>
      <c r="C2407" t="s">
        <v>313</v>
      </c>
      <c r="D2407" t="s">
        <v>314</v>
      </c>
      <c r="E2407" t="s">
        <v>580</v>
      </c>
      <c r="F2407" t="s">
        <v>203</v>
      </c>
      <c r="G2407" t="s">
        <v>316</v>
      </c>
      <c r="H2407" t="s">
        <v>152</v>
      </c>
      <c r="I2407" t="s">
        <v>317</v>
      </c>
      <c r="J2407" t="s">
        <v>318</v>
      </c>
      <c r="K2407" t="b">
        <v>0</v>
      </c>
      <c r="L2407" t="s">
        <v>319</v>
      </c>
      <c r="M2407" s="1">
        <v>46469.25</v>
      </c>
      <c r="O2407">
        <v>1</v>
      </c>
    </row>
    <row r="2408" spans="1:15" x14ac:dyDescent="0.35">
      <c r="A2408" t="s">
        <v>3738</v>
      </c>
      <c r="B2408" t="s">
        <v>3738</v>
      </c>
      <c r="C2408" t="s">
        <v>313</v>
      </c>
      <c r="D2408" t="s">
        <v>314</v>
      </c>
      <c r="E2408" t="s">
        <v>580</v>
      </c>
      <c r="F2408" t="s">
        <v>203</v>
      </c>
      <c r="G2408" t="s">
        <v>316</v>
      </c>
      <c r="H2408" t="s">
        <v>152</v>
      </c>
      <c r="I2408" t="s">
        <v>317</v>
      </c>
      <c r="J2408" t="s">
        <v>318</v>
      </c>
      <c r="K2408" t="b">
        <v>0</v>
      </c>
      <c r="L2408" t="s">
        <v>319</v>
      </c>
      <c r="M2408" s="1">
        <v>46470.25</v>
      </c>
      <c r="O2408">
        <v>1</v>
      </c>
    </row>
    <row r="2409" spans="1:15" x14ac:dyDescent="0.35">
      <c r="A2409" t="s">
        <v>3739</v>
      </c>
      <c r="B2409" t="s">
        <v>3739</v>
      </c>
      <c r="C2409" t="s">
        <v>313</v>
      </c>
      <c r="D2409" t="s">
        <v>314</v>
      </c>
      <c r="E2409" t="s">
        <v>580</v>
      </c>
      <c r="F2409" t="s">
        <v>203</v>
      </c>
      <c r="G2409" t="s">
        <v>316</v>
      </c>
      <c r="H2409" t="s">
        <v>152</v>
      </c>
      <c r="I2409" t="s">
        <v>317</v>
      </c>
      <c r="J2409" t="s">
        <v>318</v>
      </c>
      <c r="K2409" t="b">
        <v>0</v>
      </c>
      <c r="L2409" t="s">
        <v>319</v>
      </c>
      <c r="M2409" s="1">
        <v>46471.25</v>
      </c>
      <c r="O2409">
        <v>1</v>
      </c>
    </row>
    <row r="2410" spans="1:15" x14ac:dyDescent="0.35">
      <c r="A2410" t="s">
        <v>3740</v>
      </c>
      <c r="B2410" t="s">
        <v>3740</v>
      </c>
      <c r="C2410" t="s">
        <v>313</v>
      </c>
      <c r="D2410" t="s">
        <v>314</v>
      </c>
      <c r="E2410" t="s">
        <v>580</v>
      </c>
      <c r="F2410" t="s">
        <v>203</v>
      </c>
      <c r="G2410" t="s">
        <v>316</v>
      </c>
      <c r="H2410" t="s">
        <v>152</v>
      </c>
      <c r="I2410" t="s">
        <v>317</v>
      </c>
      <c r="J2410" t="s">
        <v>318</v>
      </c>
      <c r="K2410" t="b">
        <v>0</v>
      </c>
      <c r="L2410" t="s">
        <v>319</v>
      </c>
      <c r="M2410" s="1">
        <v>46474.25</v>
      </c>
      <c r="O2410">
        <v>1</v>
      </c>
    </row>
    <row r="2411" spans="1:15" x14ac:dyDescent="0.35">
      <c r="A2411" t="s">
        <v>3741</v>
      </c>
      <c r="B2411" t="s">
        <v>3741</v>
      </c>
      <c r="C2411" t="s">
        <v>313</v>
      </c>
      <c r="D2411" t="s">
        <v>314</v>
      </c>
      <c r="E2411" t="s">
        <v>580</v>
      </c>
      <c r="F2411" t="s">
        <v>203</v>
      </c>
      <c r="G2411" t="s">
        <v>316</v>
      </c>
      <c r="H2411" t="s">
        <v>152</v>
      </c>
      <c r="I2411" t="s">
        <v>317</v>
      </c>
      <c r="J2411" t="s">
        <v>318</v>
      </c>
      <c r="K2411" t="b">
        <v>0</v>
      </c>
      <c r="L2411" t="s">
        <v>319</v>
      </c>
      <c r="M2411" s="1">
        <v>46475.25</v>
      </c>
      <c r="O2411">
        <v>1</v>
      </c>
    </row>
    <row r="2412" spans="1:15" x14ac:dyDescent="0.35">
      <c r="A2412" t="s">
        <v>3742</v>
      </c>
      <c r="B2412" t="s">
        <v>3742</v>
      </c>
      <c r="C2412" t="s">
        <v>313</v>
      </c>
      <c r="D2412" t="s">
        <v>314</v>
      </c>
      <c r="E2412" t="s">
        <v>580</v>
      </c>
      <c r="F2412" t="s">
        <v>203</v>
      </c>
      <c r="G2412" t="s">
        <v>316</v>
      </c>
      <c r="H2412" t="s">
        <v>152</v>
      </c>
      <c r="I2412" t="s">
        <v>317</v>
      </c>
      <c r="J2412" t="s">
        <v>318</v>
      </c>
      <c r="K2412" t="b">
        <v>0</v>
      </c>
      <c r="L2412" t="s">
        <v>319</v>
      </c>
      <c r="M2412" s="1">
        <v>46476.25</v>
      </c>
      <c r="O2412">
        <v>1</v>
      </c>
    </row>
    <row r="2413" spans="1:15" x14ac:dyDescent="0.35">
      <c r="A2413" t="s">
        <v>3743</v>
      </c>
      <c r="B2413" t="s">
        <v>3743</v>
      </c>
      <c r="C2413" t="s">
        <v>313</v>
      </c>
      <c r="D2413" t="s">
        <v>314</v>
      </c>
      <c r="E2413" t="s">
        <v>580</v>
      </c>
      <c r="F2413" t="s">
        <v>203</v>
      </c>
      <c r="G2413" t="s">
        <v>316</v>
      </c>
      <c r="H2413" t="s">
        <v>152</v>
      </c>
      <c r="I2413" t="s">
        <v>317</v>
      </c>
      <c r="J2413" t="s">
        <v>318</v>
      </c>
      <c r="K2413" t="b">
        <v>0</v>
      </c>
      <c r="L2413" t="s">
        <v>319</v>
      </c>
      <c r="M2413" s="1">
        <v>46477.25</v>
      </c>
      <c r="O2413">
        <v>1</v>
      </c>
    </row>
    <row r="2414" spans="1:15" x14ac:dyDescent="0.35">
      <c r="A2414" t="s">
        <v>3744</v>
      </c>
      <c r="B2414" t="s">
        <v>3744</v>
      </c>
      <c r="C2414" t="s">
        <v>313</v>
      </c>
      <c r="D2414" t="s">
        <v>314</v>
      </c>
      <c r="E2414" t="s">
        <v>580</v>
      </c>
      <c r="F2414" t="s">
        <v>203</v>
      </c>
      <c r="G2414" t="s">
        <v>316</v>
      </c>
      <c r="H2414" t="s">
        <v>152</v>
      </c>
      <c r="I2414" t="s">
        <v>317</v>
      </c>
      <c r="J2414" t="s">
        <v>318</v>
      </c>
      <c r="K2414" t="b">
        <v>0</v>
      </c>
      <c r="L2414" t="s">
        <v>319</v>
      </c>
      <c r="M2414" s="1">
        <v>46478.25</v>
      </c>
      <c r="O2414">
        <v>1</v>
      </c>
    </row>
    <row r="2415" spans="1:15" x14ac:dyDescent="0.35">
      <c r="A2415" t="s">
        <v>3745</v>
      </c>
      <c r="B2415" t="s">
        <v>3745</v>
      </c>
      <c r="C2415" t="s">
        <v>313</v>
      </c>
      <c r="D2415" t="s">
        <v>314</v>
      </c>
      <c r="E2415" t="s">
        <v>580</v>
      </c>
      <c r="F2415" t="s">
        <v>203</v>
      </c>
      <c r="G2415" t="s">
        <v>316</v>
      </c>
      <c r="H2415" t="s">
        <v>152</v>
      </c>
      <c r="I2415" t="s">
        <v>317</v>
      </c>
      <c r="J2415" t="s">
        <v>318</v>
      </c>
      <c r="K2415" t="b">
        <v>0</v>
      </c>
      <c r="L2415" t="s">
        <v>319</v>
      </c>
      <c r="M2415" s="1">
        <v>46481.25</v>
      </c>
      <c r="O2415">
        <v>1</v>
      </c>
    </row>
    <row r="2416" spans="1:15" x14ac:dyDescent="0.35">
      <c r="A2416" t="s">
        <v>3746</v>
      </c>
      <c r="B2416" t="s">
        <v>3746</v>
      </c>
      <c r="C2416" t="s">
        <v>313</v>
      </c>
      <c r="D2416" t="s">
        <v>314</v>
      </c>
      <c r="E2416" t="s">
        <v>580</v>
      </c>
      <c r="F2416" t="s">
        <v>203</v>
      </c>
      <c r="G2416" t="s">
        <v>316</v>
      </c>
      <c r="H2416" t="s">
        <v>152</v>
      </c>
      <c r="I2416" t="s">
        <v>317</v>
      </c>
      <c r="J2416" t="s">
        <v>318</v>
      </c>
      <c r="K2416" t="b">
        <v>0</v>
      </c>
      <c r="L2416" t="s">
        <v>319</v>
      </c>
      <c r="M2416" s="1">
        <v>46482.25</v>
      </c>
      <c r="O2416">
        <v>1</v>
      </c>
    </row>
    <row r="2417" spans="1:15" x14ac:dyDescent="0.35">
      <c r="A2417" t="s">
        <v>3747</v>
      </c>
      <c r="B2417" t="s">
        <v>3747</v>
      </c>
      <c r="C2417" t="s">
        <v>313</v>
      </c>
      <c r="D2417" t="s">
        <v>314</v>
      </c>
      <c r="E2417" t="s">
        <v>580</v>
      </c>
      <c r="F2417" t="s">
        <v>203</v>
      </c>
      <c r="G2417" t="s">
        <v>316</v>
      </c>
      <c r="H2417" t="s">
        <v>152</v>
      </c>
      <c r="I2417" t="s">
        <v>317</v>
      </c>
      <c r="J2417" t="s">
        <v>318</v>
      </c>
      <c r="K2417" t="b">
        <v>0</v>
      </c>
      <c r="L2417" t="s">
        <v>319</v>
      </c>
      <c r="M2417" s="1">
        <v>46483.25</v>
      </c>
      <c r="O2417">
        <v>1</v>
      </c>
    </row>
    <row r="2418" spans="1:15" x14ac:dyDescent="0.35">
      <c r="A2418" t="s">
        <v>3748</v>
      </c>
      <c r="B2418" t="s">
        <v>3748</v>
      </c>
      <c r="C2418" t="s">
        <v>313</v>
      </c>
      <c r="D2418" t="s">
        <v>314</v>
      </c>
      <c r="E2418" t="s">
        <v>580</v>
      </c>
      <c r="F2418" t="s">
        <v>203</v>
      </c>
      <c r="G2418" t="s">
        <v>316</v>
      </c>
      <c r="H2418" t="s">
        <v>152</v>
      </c>
      <c r="I2418" t="s">
        <v>317</v>
      </c>
      <c r="J2418" t="s">
        <v>318</v>
      </c>
      <c r="K2418" t="b">
        <v>0</v>
      </c>
      <c r="L2418" t="s">
        <v>319</v>
      </c>
      <c r="M2418" s="1">
        <v>46484.25</v>
      </c>
      <c r="O2418">
        <v>1</v>
      </c>
    </row>
    <row r="2419" spans="1:15" x14ac:dyDescent="0.35">
      <c r="A2419" t="s">
        <v>3749</v>
      </c>
      <c r="B2419" t="s">
        <v>3749</v>
      </c>
      <c r="C2419" t="s">
        <v>313</v>
      </c>
      <c r="D2419" t="s">
        <v>314</v>
      </c>
      <c r="E2419" t="s">
        <v>580</v>
      </c>
      <c r="F2419" t="s">
        <v>203</v>
      </c>
      <c r="G2419" t="s">
        <v>316</v>
      </c>
      <c r="H2419" t="s">
        <v>152</v>
      </c>
      <c r="I2419" t="s">
        <v>317</v>
      </c>
      <c r="J2419" t="s">
        <v>318</v>
      </c>
      <c r="K2419" t="b">
        <v>0</v>
      </c>
      <c r="L2419" t="s">
        <v>319</v>
      </c>
      <c r="M2419" s="1">
        <v>46485.25</v>
      </c>
      <c r="O2419">
        <v>1</v>
      </c>
    </row>
    <row r="2420" spans="1:15" x14ac:dyDescent="0.35">
      <c r="A2420" t="s">
        <v>3750</v>
      </c>
      <c r="B2420" t="s">
        <v>3750</v>
      </c>
      <c r="C2420" t="s">
        <v>313</v>
      </c>
      <c r="D2420" t="s">
        <v>314</v>
      </c>
      <c r="E2420" t="s">
        <v>580</v>
      </c>
      <c r="F2420" t="s">
        <v>203</v>
      </c>
      <c r="G2420" t="s">
        <v>316</v>
      </c>
      <c r="H2420" t="s">
        <v>152</v>
      </c>
      <c r="I2420" t="s">
        <v>317</v>
      </c>
      <c r="J2420" t="s">
        <v>318</v>
      </c>
      <c r="K2420" t="b">
        <v>0</v>
      </c>
      <c r="L2420" t="s">
        <v>319</v>
      </c>
      <c r="M2420" s="1">
        <v>46488.25</v>
      </c>
      <c r="O2420">
        <v>1</v>
      </c>
    </row>
    <row r="2421" spans="1:15" x14ac:dyDescent="0.35">
      <c r="A2421" t="s">
        <v>3751</v>
      </c>
      <c r="B2421" t="s">
        <v>3751</v>
      </c>
      <c r="C2421" t="s">
        <v>313</v>
      </c>
      <c r="D2421" t="s">
        <v>314</v>
      </c>
      <c r="E2421" t="s">
        <v>580</v>
      </c>
      <c r="F2421" t="s">
        <v>203</v>
      </c>
      <c r="G2421" t="s">
        <v>316</v>
      </c>
      <c r="H2421" t="s">
        <v>152</v>
      </c>
      <c r="I2421" t="s">
        <v>317</v>
      </c>
      <c r="J2421" t="s">
        <v>318</v>
      </c>
      <c r="K2421" t="b">
        <v>0</v>
      </c>
      <c r="L2421" t="s">
        <v>319</v>
      </c>
      <c r="M2421" s="1">
        <v>46489.25</v>
      </c>
      <c r="O2421">
        <v>1</v>
      </c>
    </row>
    <row r="2422" spans="1:15" x14ac:dyDescent="0.35">
      <c r="A2422" t="s">
        <v>3752</v>
      </c>
      <c r="B2422" t="s">
        <v>3752</v>
      </c>
      <c r="C2422" t="s">
        <v>313</v>
      </c>
      <c r="D2422" t="s">
        <v>314</v>
      </c>
      <c r="E2422" t="s">
        <v>580</v>
      </c>
      <c r="F2422" t="s">
        <v>203</v>
      </c>
      <c r="G2422" t="s">
        <v>316</v>
      </c>
      <c r="H2422" t="s">
        <v>152</v>
      </c>
      <c r="I2422" t="s">
        <v>317</v>
      </c>
      <c r="J2422" t="s">
        <v>318</v>
      </c>
      <c r="K2422" t="b">
        <v>0</v>
      </c>
      <c r="L2422" t="s">
        <v>319</v>
      </c>
      <c r="M2422" s="1">
        <v>46490.25</v>
      </c>
      <c r="O2422">
        <v>1</v>
      </c>
    </row>
    <row r="2423" spans="1:15" x14ac:dyDescent="0.35">
      <c r="A2423" t="s">
        <v>3753</v>
      </c>
      <c r="B2423" t="s">
        <v>3753</v>
      </c>
      <c r="C2423" t="s">
        <v>313</v>
      </c>
      <c r="D2423" t="s">
        <v>314</v>
      </c>
      <c r="E2423" t="s">
        <v>580</v>
      </c>
      <c r="F2423" t="s">
        <v>203</v>
      </c>
      <c r="G2423" t="s">
        <v>316</v>
      </c>
      <c r="H2423" t="s">
        <v>152</v>
      </c>
      <c r="I2423" t="s">
        <v>317</v>
      </c>
      <c r="J2423" t="s">
        <v>318</v>
      </c>
      <c r="K2423" t="b">
        <v>0</v>
      </c>
      <c r="L2423" t="s">
        <v>319</v>
      </c>
      <c r="M2423" s="1">
        <v>46491.25</v>
      </c>
      <c r="O2423">
        <v>1</v>
      </c>
    </row>
    <row r="2424" spans="1:15" x14ac:dyDescent="0.35">
      <c r="A2424" t="s">
        <v>3754</v>
      </c>
      <c r="B2424" t="s">
        <v>3754</v>
      </c>
      <c r="C2424" t="s">
        <v>313</v>
      </c>
      <c r="D2424" t="s">
        <v>314</v>
      </c>
      <c r="E2424" t="s">
        <v>580</v>
      </c>
      <c r="F2424" t="s">
        <v>203</v>
      </c>
      <c r="G2424" t="s">
        <v>316</v>
      </c>
      <c r="H2424" t="s">
        <v>152</v>
      </c>
      <c r="I2424" t="s">
        <v>317</v>
      </c>
      <c r="J2424" t="s">
        <v>318</v>
      </c>
      <c r="K2424" t="b">
        <v>0</v>
      </c>
      <c r="L2424" t="s">
        <v>319</v>
      </c>
      <c r="M2424" s="1">
        <v>46492.25</v>
      </c>
      <c r="O2424">
        <v>1</v>
      </c>
    </row>
    <row r="2425" spans="1:15" x14ac:dyDescent="0.35">
      <c r="A2425" t="s">
        <v>3755</v>
      </c>
      <c r="B2425" t="s">
        <v>3755</v>
      </c>
      <c r="C2425" t="s">
        <v>313</v>
      </c>
      <c r="D2425" t="s">
        <v>314</v>
      </c>
      <c r="E2425" t="s">
        <v>580</v>
      </c>
      <c r="F2425" t="s">
        <v>203</v>
      </c>
      <c r="G2425" t="s">
        <v>316</v>
      </c>
      <c r="H2425" t="s">
        <v>152</v>
      </c>
      <c r="I2425" t="s">
        <v>317</v>
      </c>
      <c r="J2425" t="s">
        <v>318</v>
      </c>
      <c r="K2425" t="b">
        <v>0</v>
      </c>
      <c r="L2425" t="s">
        <v>319</v>
      </c>
      <c r="M2425" s="1">
        <v>46495.25</v>
      </c>
      <c r="O2425">
        <v>1</v>
      </c>
    </row>
    <row r="2426" spans="1:15" x14ac:dyDescent="0.35">
      <c r="A2426" t="s">
        <v>3756</v>
      </c>
      <c r="B2426" t="s">
        <v>3756</v>
      </c>
      <c r="C2426" t="s">
        <v>313</v>
      </c>
      <c r="D2426" t="s">
        <v>314</v>
      </c>
      <c r="E2426" t="s">
        <v>580</v>
      </c>
      <c r="F2426" t="s">
        <v>203</v>
      </c>
      <c r="G2426" t="s">
        <v>316</v>
      </c>
      <c r="H2426" t="s">
        <v>152</v>
      </c>
      <c r="I2426" t="s">
        <v>317</v>
      </c>
      <c r="J2426" t="s">
        <v>318</v>
      </c>
      <c r="K2426" t="b">
        <v>0</v>
      </c>
      <c r="L2426" t="s">
        <v>319</v>
      </c>
      <c r="M2426" s="1">
        <v>46496.25</v>
      </c>
      <c r="O2426">
        <v>1</v>
      </c>
    </row>
    <row r="2427" spans="1:15" x14ac:dyDescent="0.35">
      <c r="A2427" t="s">
        <v>3757</v>
      </c>
      <c r="B2427" t="s">
        <v>3757</v>
      </c>
      <c r="C2427" t="s">
        <v>313</v>
      </c>
      <c r="D2427" t="s">
        <v>314</v>
      </c>
      <c r="E2427" t="s">
        <v>580</v>
      </c>
      <c r="F2427" t="s">
        <v>203</v>
      </c>
      <c r="G2427" t="s">
        <v>316</v>
      </c>
      <c r="H2427" t="s">
        <v>152</v>
      </c>
      <c r="I2427" t="s">
        <v>317</v>
      </c>
      <c r="J2427" t="s">
        <v>318</v>
      </c>
      <c r="K2427" t="b">
        <v>0</v>
      </c>
      <c r="L2427" t="s">
        <v>319</v>
      </c>
      <c r="M2427" s="1">
        <v>46497.25</v>
      </c>
      <c r="O2427">
        <v>1</v>
      </c>
    </row>
    <row r="2428" spans="1:15" x14ac:dyDescent="0.35">
      <c r="A2428" t="s">
        <v>3758</v>
      </c>
      <c r="B2428" t="s">
        <v>3758</v>
      </c>
      <c r="C2428" t="s">
        <v>313</v>
      </c>
      <c r="D2428" t="s">
        <v>314</v>
      </c>
      <c r="E2428" t="s">
        <v>580</v>
      </c>
      <c r="F2428" t="s">
        <v>203</v>
      </c>
      <c r="G2428" t="s">
        <v>316</v>
      </c>
      <c r="H2428" t="s">
        <v>152</v>
      </c>
      <c r="I2428" t="s">
        <v>317</v>
      </c>
      <c r="J2428" t="s">
        <v>318</v>
      </c>
      <c r="K2428" t="b">
        <v>0</v>
      </c>
      <c r="L2428" t="s">
        <v>319</v>
      </c>
      <c r="M2428" s="1">
        <v>46498.25</v>
      </c>
      <c r="O2428">
        <v>1</v>
      </c>
    </row>
    <row r="2429" spans="1:15" x14ac:dyDescent="0.35">
      <c r="A2429" t="s">
        <v>3759</v>
      </c>
      <c r="B2429" t="s">
        <v>3759</v>
      </c>
      <c r="C2429" t="s">
        <v>313</v>
      </c>
      <c r="D2429" t="s">
        <v>314</v>
      </c>
      <c r="E2429" t="s">
        <v>580</v>
      </c>
      <c r="F2429" t="s">
        <v>203</v>
      </c>
      <c r="G2429" t="s">
        <v>316</v>
      </c>
      <c r="H2429" t="s">
        <v>152</v>
      </c>
      <c r="I2429" t="s">
        <v>317</v>
      </c>
      <c r="J2429" t="s">
        <v>318</v>
      </c>
      <c r="K2429" t="b">
        <v>0</v>
      </c>
      <c r="L2429" t="s">
        <v>319</v>
      </c>
      <c r="M2429" s="1">
        <v>46499.25</v>
      </c>
      <c r="O2429">
        <v>1</v>
      </c>
    </row>
    <row r="2430" spans="1:15" x14ac:dyDescent="0.35">
      <c r="A2430" t="s">
        <v>3760</v>
      </c>
      <c r="B2430" t="s">
        <v>3760</v>
      </c>
      <c r="C2430" t="s">
        <v>313</v>
      </c>
      <c r="D2430" t="s">
        <v>314</v>
      </c>
      <c r="E2430" t="s">
        <v>580</v>
      </c>
      <c r="F2430" t="s">
        <v>203</v>
      </c>
      <c r="G2430" t="s">
        <v>316</v>
      </c>
      <c r="H2430" t="s">
        <v>152</v>
      </c>
      <c r="I2430" t="s">
        <v>317</v>
      </c>
      <c r="J2430" t="s">
        <v>318</v>
      </c>
      <c r="K2430" t="b">
        <v>0</v>
      </c>
      <c r="L2430" t="s">
        <v>319</v>
      </c>
      <c r="M2430" s="1">
        <v>46502.25</v>
      </c>
      <c r="O2430">
        <v>1</v>
      </c>
    </row>
    <row r="2431" spans="1:15" x14ac:dyDescent="0.35">
      <c r="A2431" t="s">
        <v>3761</v>
      </c>
      <c r="B2431" t="s">
        <v>3761</v>
      </c>
      <c r="C2431" t="s">
        <v>313</v>
      </c>
      <c r="D2431" t="s">
        <v>314</v>
      </c>
      <c r="E2431" t="s">
        <v>580</v>
      </c>
      <c r="F2431" t="s">
        <v>203</v>
      </c>
      <c r="G2431" t="s">
        <v>316</v>
      </c>
      <c r="H2431" t="s">
        <v>152</v>
      </c>
      <c r="I2431" t="s">
        <v>317</v>
      </c>
      <c r="J2431" t="s">
        <v>318</v>
      </c>
      <c r="K2431" t="b">
        <v>0</v>
      </c>
      <c r="L2431" t="s">
        <v>319</v>
      </c>
      <c r="M2431" s="1">
        <v>46503.25</v>
      </c>
      <c r="O2431">
        <v>1</v>
      </c>
    </row>
    <row r="2432" spans="1:15" x14ac:dyDescent="0.35">
      <c r="A2432" t="s">
        <v>3762</v>
      </c>
      <c r="B2432" t="s">
        <v>3762</v>
      </c>
      <c r="C2432" t="s">
        <v>313</v>
      </c>
      <c r="D2432" t="s">
        <v>314</v>
      </c>
      <c r="E2432" t="s">
        <v>580</v>
      </c>
      <c r="F2432" t="s">
        <v>203</v>
      </c>
      <c r="G2432" t="s">
        <v>316</v>
      </c>
      <c r="H2432" t="s">
        <v>152</v>
      </c>
      <c r="I2432" t="s">
        <v>317</v>
      </c>
      <c r="J2432" t="s">
        <v>318</v>
      </c>
      <c r="K2432" t="b">
        <v>0</v>
      </c>
      <c r="L2432" t="s">
        <v>319</v>
      </c>
      <c r="M2432" s="1">
        <v>46504.25</v>
      </c>
      <c r="O2432">
        <v>1</v>
      </c>
    </row>
    <row r="2433" spans="1:15" x14ac:dyDescent="0.35">
      <c r="A2433" t="s">
        <v>3763</v>
      </c>
      <c r="B2433" t="s">
        <v>3763</v>
      </c>
      <c r="C2433" t="s">
        <v>313</v>
      </c>
      <c r="D2433" t="s">
        <v>314</v>
      </c>
      <c r="E2433" t="s">
        <v>580</v>
      </c>
      <c r="F2433" t="s">
        <v>203</v>
      </c>
      <c r="G2433" t="s">
        <v>316</v>
      </c>
      <c r="H2433" t="s">
        <v>152</v>
      </c>
      <c r="I2433" t="s">
        <v>317</v>
      </c>
      <c r="J2433" t="s">
        <v>318</v>
      </c>
      <c r="K2433" t="b">
        <v>0</v>
      </c>
      <c r="L2433" t="s">
        <v>319</v>
      </c>
      <c r="M2433" s="1">
        <v>46505.25</v>
      </c>
      <c r="O2433">
        <v>1</v>
      </c>
    </row>
    <row r="2434" spans="1:15" x14ac:dyDescent="0.35">
      <c r="A2434" t="s">
        <v>3764</v>
      </c>
      <c r="B2434" t="s">
        <v>3764</v>
      </c>
      <c r="C2434" t="s">
        <v>313</v>
      </c>
      <c r="D2434" t="s">
        <v>314</v>
      </c>
      <c r="E2434" t="s">
        <v>580</v>
      </c>
      <c r="F2434" t="s">
        <v>203</v>
      </c>
      <c r="G2434" t="s">
        <v>316</v>
      </c>
      <c r="H2434" t="s">
        <v>152</v>
      </c>
      <c r="I2434" t="s">
        <v>317</v>
      </c>
      <c r="J2434" t="s">
        <v>318</v>
      </c>
      <c r="K2434" t="b">
        <v>0</v>
      </c>
      <c r="L2434" t="s">
        <v>319</v>
      </c>
      <c r="M2434" s="1">
        <v>46506.25</v>
      </c>
      <c r="O2434">
        <v>1</v>
      </c>
    </row>
    <row r="2435" spans="1:15" x14ac:dyDescent="0.35">
      <c r="A2435" t="s">
        <v>3765</v>
      </c>
      <c r="B2435" t="s">
        <v>3765</v>
      </c>
      <c r="C2435" t="s">
        <v>313</v>
      </c>
      <c r="D2435" t="s">
        <v>314</v>
      </c>
      <c r="E2435" t="s">
        <v>580</v>
      </c>
      <c r="F2435" t="s">
        <v>203</v>
      </c>
      <c r="G2435" t="s">
        <v>316</v>
      </c>
      <c r="H2435" t="s">
        <v>152</v>
      </c>
      <c r="I2435" t="s">
        <v>317</v>
      </c>
      <c r="J2435" t="s">
        <v>318</v>
      </c>
      <c r="K2435" t="b">
        <v>0</v>
      </c>
      <c r="L2435" t="s">
        <v>319</v>
      </c>
      <c r="M2435" s="1">
        <v>46509.25</v>
      </c>
      <c r="O2435">
        <v>1</v>
      </c>
    </row>
    <row r="2436" spans="1:15" x14ac:dyDescent="0.35">
      <c r="A2436" t="s">
        <v>3766</v>
      </c>
      <c r="B2436" t="s">
        <v>3766</v>
      </c>
      <c r="C2436" t="s">
        <v>313</v>
      </c>
      <c r="D2436" t="s">
        <v>314</v>
      </c>
      <c r="E2436" t="s">
        <v>580</v>
      </c>
      <c r="F2436" t="s">
        <v>203</v>
      </c>
      <c r="G2436" t="s">
        <v>316</v>
      </c>
      <c r="H2436" t="s">
        <v>152</v>
      </c>
      <c r="I2436" t="s">
        <v>317</v>
      </c>
      <c r="J2436" t="s">
        <v>318</v>
      </c>
      <c r="K2436" t="b">
        <v>0</v>
      </c>
      <c r="L2436" t="s">
        <v>319</v>
      </c>
      <c r="M2436" s="1">
        <v>46510.25</v>
      </c>
      <c r="O2436">
        <v>1</v>
      </c>
    </row>
    <row r="2437" spans="1:15" x14ac:dyDescent="0.35">
      <c r="A2437" t="s">
        <v>3767</v>
      </c>
      <c r="B2437" t="s">
        <v>3767</v>
      </c>
      <c r="C2437" t="s">
        <v>313</v>
      </c>
      <c r="D2437" t="s">
        <v>314</v>
      </c>
      <c r="E2437" t="s">
        <v>580</v>
      </c>
      <c r="F2437" t="s">
        <v>203</v>
      </c>
      <c r="G2437" t="s">
        <v>316</v>
      </c>
      <c r="H2437" t="s">
        <v>152</v>
      </c>
      <c r="I2437" t="s">
        <v>317</v>
      </c>
      <c r="J2437" t="s">
        <v>318</v>
      </c>
      <c r="K2437" t="b">
        <v>0</v>
      </c>
      <c r="L2437" t="s">
        <v>319</v>
      </c>
      <c r="M2437" s="1">
        <v>46511.25</v>
      </c>
      <c r="O2437">
        <v>1</v>
      </c>
    </row>
    <row r="2438" spans="1:15" x14ac:dyDescent="0.35">
      <c r="A2438" t="s">
        <v>3768</v>
      </c>
      <c r="B2438" t="s">
        <v>3768</v>
      </c>
      <c r="C2438" t="s">
        <v>313</v>
      </c>
      <c r="D2438" t="s">
        <v>314</v>
      </c>
      <c r="E2438" t="s">
        <v>580</v>
      </c>
      <c r="F2438" t="s">
        <v>203</v>
      </c>
      <c r="G2438" t="s">
        <v>316</v>
      </c>
      <c r="H2438" t="s">
        <v>152</v>
      </c>
      <c r="I2438" t="s">
        <v>317</v>
      </c>
      <c r="J2438" t="s">
        <v>318</v>
      </c>
      <c r="K2438" t="b">
        <v>0</v>
      </c>
      <c r="L2438" t="s">
        <v>319</v>
      </c>
      <c r="M2438" s="1">
        <v>46512.25</v>
      </c>
      <c r="O2438">
        <v>1</v>
      </c>
    </row>
    <row r="2439" spans="1:15" x14ac:dyDescent="0.35">
      <c r="A2439" t="s">
        <v>3769</v>
      </c>
      <c r="B2439" t="s">
        <v>3769</v>
      </c>
      <c r="C2439" t="s">
        <v>313</v>
      </c>
      <c r="D2439" t="s">
        <v>314</v>
      </c>
      <c r="E2439" t="s">
        <v>580</v>
      </c>
      <c r="F2439" t="s">
        <v>203</v>
      </c>
      <c r="G2439" t="s">
        <v>316</v>
      </c>
      <c r="H2439" t="s">
        <v>152</v>
      </c>
      <c r="I2439" t="s">
        <v>317</v>
      </c>
      <c r="J2439" t="s">
        <v>318</v>
      </c>
      <c r="K2439" t="b">
        <v>0</v>
      </c>
      <c r="L2439" t="s">
        <v>319</v>
      </c>
      <c r="M2439" s="1">
        <v>46513.25</v>
      </c>
      <c r="O2439">
        <v>1</v>
      </c>
    </row>
    <row r="2440" spans="1:15" x14ac:dyDescent="0.35">
      <c r="A2440" t="s">
        <v>3770</v>
      </c>
      <c r="B2440" t="s">
        <v>3770</v>
      </c>
      <c r="C2440" t="s">
        <v>313</v>
      </c>
      <c r="D2440" t="s">
        <v>314</v>
      </c>
      <c r="E2440" t="s">
        <v>580</v>
      </c>
      <c r="F2440" t="s">
        <v>203</v>
      </c>
      <c r="G2440" t="s">
        <v>316</v>
      </c>
      <c r="H2440" t="s">
        <v>152</v>
      </c>
      <c r="I2440" t="s">
        <v>317</v>
      </c>
      <c r="J2440" t="s">
        <v>318</v>
      </c>
      <c r="K2440" t="b">
        <v>0</v>
      </c>
      <c r="L2440" t="s">
        <v>319</v>
      </c>
      <c r="M2440" s="1">
        <v>46516.25</v>
      </c>
      <c r="O2440">
        <v>1</v>
      </c>
    </row>
    <row r="2441" spans="1:15" x14ac:dyDescent="0.35">
      <c r="A2441" t="s">
        <v>3771</v>
      </c>
      <c r="B2441" t="s">
        <v>3771</v>
      </c>
      <c r="C2441" t="s">
        <v>313</v>
      </c>
      <c r="D2441" t="s">
        <v>314</v>
      </c>
      <c r="E2441" t="s">
        <v>580</v>
      </c>
      <c r="F2441" t="s">
        <v>203</v>
      </c>
      <c r="G2441" t="s">
        <v>316</v>
      </c>
      <c r="H2441" t="s">
        <v>152</v>
      </c>
      <c r="I2441" t="s">
        <v>317</v>
      </c>
      <c r="J2441" t="s">
        <v>318</v>
      </c>
      <c r="K2441" t="b">
        <v>0</v>
      </c>
      <c r="L2441" t="s">
        <v>319</v>
      </c>
      <c r="M2441" s="1">
        <v>46517.25</v>
      </c>
      <c r="O2441">
        <v>1</v>
      </c>
    </row>
    <row r="2442" spans="1:15" x14ac:dyDescent="0.35">
      <c r="A2442" t="s">
        <v>3772</v>
      </c>
      <c r="B2442" t="s">
        <v>3772</v>
      </c>
      <c r="C2442" t="s">
        <v>313</v>
      </c>
      <c r="D2442" t="s">
        <v>314</v>
      </c>
      <c r="E2442" t="s">
        <v>580</v>
      </c>
      <c r="F2442" t="s">
        <v>203</v>
      </c>
      <c r="G2442" t="s">
        <v>316</v>
      </c>
      <c r="H2442" t="s">
        <v>152</v>
      </c>
      <c r="I2442" t="s">
        <v>317</v>
      </c>
      <c r="J2442" t="s">
        <v>318</v>
      </c>
      <c r="K2442" t="b">
        <v>0</v>
      </c>
      <c r="L2442" t="s">
        <v>319</v>
      </c>
      <c r="M2442" s="1">
        <v>46518.25</v>
      </c>
      <c r="O2442">
        <v>1</v>
      </c>
    </row>
    <row r="2443" spans="1:15" x14ac:dyDescent="0.35">
      <c r="A2443" t="s">
        <v>3773</v>
      </c>
      <c r="B2443" t="s">
        <v>3773</v>
      </c>
      <c r="C2443" t="s">
        <v>313</v>
      </c>
      <c r="D2443" t="s">
        <v>314</v>
      </c>
      <c r="E2443" t="s">
        <v>580</v>
      </c>
      <c r="F2443" t="s">
        <v>203</v>
      </c>
      <c r="G2443" t="s">
        <v>316</v>
      </c>
      <c r="H2443" t="s">
        <v>152</v>
      </c>
      <c r="I2443" t="s">
        <v>317</v>
      </c>
      <c r="J2443" t="s">
        <v>318</v>
      </c>
      <c r="K2443" t="b">
        <v>0</v>
      </c>
      <c r="L2443" t="s">
        <v>319</v>
      </c>
      <c r="M2443" s="1">
        <v>46519.25</v>
      </c>
      <c r="O2443">
        <v>1</v>
      </c>
    </row>
    <row r="2444" spans="1:15" x14ac:dyDescent="0.35">
      <c r="A2444" t="s">
        <v>3774</v>
      </c>
      <c r="B2444" t="s">
        <v>3774</v>
      </c>
      <c r="C2444" t="s">
        <v>313</v>
      </c>
      <c r="D2444" t="s">
        <v>314</v>
      </c>
      <c r="E2444" t="s">
        <v>580</v>
      </c>
      <c r="F2444" t="s">
        <v>203</v>
      </c>
      <c r="G2444" t="s">
        <v>316</v>
      </c>
      <c r="H2444" t="s">
        <v>152</v>
      </c>
      <c r="I2444" t="s">
        <v>317</v>
      </c>
      <c r="J2444" t="s">
        <v>318</v>
      </c>
      <c r="K2444" t="b">
        <v>0</v>
      </c>
      <c r="L2444" t="s">
        <v>319</v>
      </c>
      <c r="M2444" s="1">
        <v>46520.25</v>
      </c>
      <c r="O2444">
        <v>1</v>
      </c>
    </row>
    <row r="2445" spans="1:15" x14ac:dyDescent="0.35">
      <c r="A2445" t="s">
        <v>3775</v>
      </c>
      <c r="B2445" t="s">
        <v>3775</v>
      </c>
      <c r="C2445" t="s">
        <v>313</v>
      </c>
      <c r="D2445" t="s">
        <v>314</v>
      </c>
      <c r="E2445" t="s">
        <v>580</v>
      </c>
      <c r="F2445" t="s">
        <v>203</v>
      </c>
      <c r="G2445" t="s">
        <v>316</v>
      </c>
      <c r="H2445" t="s">
        <v>152</v>
      </c>
      <c r="I2445" t="s">
        <v>317</v>
      </c>
      <c r="J2445" t="s">
        <v>318</v>
      </c>
      <c r="K2445" t="b">
        <v>0</v>
      </c>
      <c r="L2445" t="s">
        <v>319</v>
      </c>
      <c r="M2445" s="1">
        <v>46523.25</v>
      </c>
      <c r="O2445">
        <v>1</v>
      </c>
    </row>
    <row r="2446" spans="1:15" x14ac:dyDescent="0.35">
      <c r="A2446" t="s">
        <v>3776</v>
      </c>
      <c r="B2446" t="s">
        <v>3776</v>
      </c>
      <c r="C2446" t="s">
        <v>313</v>
      </c>
      <c r="D2446" t="s">
        <v>314</v>
      </c>
      <c r="E2446" t="s">
        <v>580</v>
      </c>
      <c r="F2446" t="s">
        <v>203</v>
      </c>
      <c r="G2446" t="s">
        <v>316</v>
      </c>
      <c r="H2446" t="s">
        <v>152</v>
      </c>
      <c r="I2446" t="s">
        <v>317</v>
      </c>
      <c r="J2446" t="s">
        <v>318</v>
      </c>
      <c r="K2446" t="b">
        <v>0</v>
      </c>
      <c r="L2446" t="s">
        <v>319</v>
      </c>
      <c r="M2446" s="1">
        <v>46524.25</v>
      </c>
      <c r="O2446">
        <v>1</v>
      </c>
    </row>
    <row r="2447" spans="1:15" x14ac:dyDescent="0.35">
      <c r="A2447" t="s">
        <v>3777</v>
      </c>
      <c r="B2447" t="s">
        <v>3777</v>
      </c>
      <c r="C2447" t="s">
        <v>313</v>
      </c>
      <c r="D2447" t="s">
        <v>314</v>
      </c>
      <c r="E2447" t="s">
        <v>580</v>
      </c>
      <c r="F2447" t="s">
        <v>203</v>
      </c>
      <c r="G2447" t="s">
        <v>316</v>
      </c>
      <c r="H2447" t="s">
        <v>152</v>
      </c>
      <c r="I2447" t="s">
        <v>317</v>
      </c>
      <c r="J2447" t="s">
        <v>318</v>
      </c>
      <c r="K2447" t="b">
        <v>0</v>
      </c>
      <c r="L2447" t="s">
        <v>319</v>
      </c>
      <c r="M2447" s="1">
        <v>46525.25</v>
      </c>
      <c r="O2447">
        <v>1</v>
      </c>
    </row>
    <row r="2448" spans="1:15" x14ac:dyDescent="0.35">
      <c r="A2448" t="s">
        <v>3778</v>
      </c>
      <c r="B2448" t="s">
        <v>3778</v>
      </c>
      <c r="C2448" t="s">
        <v>313</v>
      </c>
      <c r="D2448" t="s">
        <v>314</v>
      </c>
      <c r="E2448" t="s">
        <v>580</v>
      </c>
      <c r="F2448" t="s">
        <v>203</v>
      </c>
      <c r="G2448" t="s">
        <v>316</v>
      </c>
      <c r="H2448" t="s">
        <v>152</v>
      </c>
      <c r="I2448" t="s">
        <v>317</v>
      </c>
      <c r="J2448" t="s">
        <v>318</v>
      </c>
      <c r="K2448" t="b">
        <v>0</v>
      </c>
      <c r="L2448" t="s">
        <v>319</v>
      </c>
      <c r="M2448" s="1">
        <v>46526.25</v>
      </c>
      <c r="O2448">
        <v>1</v>
      </c>
    </row>
    <row r="2449" spans="1:15" x14ac:dyDescent="0.35">
      <c r="A2449" t="s">
        <v>3779</v>
      </c>
      <c r="B2449" t="s">
        <v>3779</v>
      </c>
      <c r="C2449" t="s">
        <v>313</v>
      </c>
      <c r="D2449" t="s">
        <v>314</v>
      </c>
      <c r="E2449" t="s">
        <v>580</v>
      </c>
      <c r="F2449" t="s">
        <v>203</v>
      </c>
      <c r="G2449" t="s">
        <v>316</v>
      </c>
      <c r="H2449" t="s">
        <v>152</v>
      </c>
      <c r="I2449" t="s">
        <v>317</v>
      </c>
      <c r="J2449" t="s">
        <v>318</v>
      </c>
      <c r="K2449" t="b">
        <v>0</v>
      </c>
      <c r="L2449" t="s">
        <v>319</v>
      </c>
      <c r="M2449" s="1">
        <v>46527.25</v>
      </c>
      <c r="O2449">
        <v>1</v>
      </c>
    </row>
    <row r="2450" spans="1:15" x14ac:dyDescent="0.35">
      <c r="A2450" t="s">
        <v>3780</v>
      </c>
      <c r="B2450" t="s">
        <v>3780</v>
      </c>
      <c r="C2450" t="s">
        <v>313</v>
      </c>
      <c r="D2450" t="s">
        <v>314</v>
      </c>
      <c r="E2450" t="s">
        <v>580</v>
      </c>
      <c r="F2450" t="s">
        <v>203</v>
      </c>
      <c r="G2450" t="s">
        <v>316</v>
      </c>
      <c r="H2450" t="s">
        <v>152</v>
      </c>
      <c r="I2450" t="s">
        <v>317</v>
      </c>
      <c r="J2450" t="s">
        <v>318</v>
      </c>
      <c r="K2450" t="b">
        <v>0</v>
      </c>
      <c r="L2450" t="s">
        <v>319</v>
      </c>
      <c r="M2450" s="1">
        <v>46530.25</v>
      </c>
      <c r="O2450">
        <v>1</v>
      </c>
    </row>
    <row r="2451" spans="1:15" x14ac:dyDescent="0.35">
      <c r="A2451" t="s">
        <v>3781</v>
      </c>
      <c r="B2451" t="s">
        <v>3781</v>
      </c>
      <c r="C2451" t="s">
        <v>313</v>
      </c>
      <c r="D2451" t="s">
        <v>314</v>
      </c>
      <c r="E2451" t="s">
        <v>580</v>
      </c>
      <c r="F2451" t="s">
        <v>203</v>
      </c>
      <c r="G2451" t="s">
        <v>316</v>
      </c>
      <c r="H2451" t="s">
        <v>152</v>
      </c>
      <c r="I2451" t="s">
        <v>317</v>
      </c>
      <c r="J2451" t="s">
        <v>318</v>
      </c>
      <c r="K2451" t="b">
        <v>0</v>
      </c>
      <c r="L2451" t="s">
        <v>319</v>
      </c>
      <c r="M2451" s="1">
        <v>46531.25</v>
      </c>
      <c r="O2451">
        <v>1</v>
      </c>
    </row>
    <row r="2452" spans="1:15" x14ac:dyDescent="0.35">
      <c r="A2452" t="s">
        <v>3782</v>
      </c>
      <c r="B2452" t="s">
        <v>3782</v>
      </c>
      <c r="C2452" t="s">
        <v>313</v>
      </c>
      <c r="D2452" t="s">
        <v>314</v>
      </c>
      <c r="E2452" t="s">
        <v>580</v>
      </c>
      <c r="F2452" t="s">
        <v>203</v>
      </c>
      <c r="G2452" t="s">
        <v>316</v>
      </c>
      <c r="H2452" t="s">
        <v>152</v>
      </c>
      <c r="I2452" t="s">
        <v>317</v>
      </c>
      <c r="J2452" t="s">
        <v>318</v>
      </c>
      <c r="K2452" t="b">
        <v>0</v>
      </c>
      <c r="L2452" t="s">
        <v>319</v>
      </c>
      <c r="M2452" s="1">
        <v>46532.25</v>
      </c>
      <c r="O2452">
        <v>1</v>
      </c>
    </row>
    <row r="2453" spans="1:15" x14ac:dyDescent="0.35">
      <c r="A2453" t="s">
        <v>3783</v>
      </c>
      <c r="B2453" t="s">
        <v>3783</v>
      </c>
      <c r="C2453" t="s">
        <v>313</v>
      </c>
      <c r="D2453" t="s">
        <v>314</v>
      </c>
      <c r="E2453" t="s">
        <v>580</v>
      </c>
      <c r="F2453" t="s">
        <v>203</v>
      </c>
      <c r="G2453" t="s">
        <v>316</v>
      </c>
      <c r="H2453" t="s">
        <v>152</v>
      </c>
      <c r="I2453" t="s">
        <v>317</v>
      </c>
      <c r="J2453" t="s">
        <v>318</v>
      </c>
      <c r="K2453" t="b">
        <v>0</v>
      </c>
      <c r="L2453" t="s">
        <v>319</v>
      </c>
      <c r="M2453" s="1">
        <v>46533.25</v>
      </c>
      <c r="O2453">
        <v>1</v>
      </c>
    </row>
    <row r="2454" spans="1:15" x14ac:dyDescent="0.35">
      <c r="A2454" t="s">
        <v>3784</v>
      </c>
      <c r="B2454" t="s">
        <v>3784</v>
      </c>
      <c r="C2454" t="s">
        <v>313</v>
      </c>
      <c r="D2454" t="s">
        <v>314</v>
      </c>
      <c r="E2454" t="s">
        <v>580</v>
      </c>
      <c r="F2454" t="s">
        <v>203</v>
      </c>
      <c r="G2454" t="s">
        <v>316</v>
      </c>
      <c r="H2454" t="s">
        <v>152</v>
      </c>
      <c r="I2454" t="s">
        <v>317</v>
      </c>
      <c r="J2454" t="s">
        <v>318</v>
      </c>
      <c r="K2454" t="b">
        <v>0</v>
      </c>
      <c r="L2454" t="s">
        <v>319</v>
      </c>
      <c r="M2454" s="1">
        <v>46534.25</v>
      </c>
      <c r="O2454">
        <v>1</v>
      </c>
    </row>
    <row r="2455" spans="1:15" x14ac:dyDescent="0.35">
      <c r="A2455" t="s">
        <v>3785</v>
      </c>
      <c r="B2455" t="s">
        <v>3785</v>
      </c>
      <c r="C2455" t="s">
        <v>313</v>
      </c>
      <c r="D2455" t="s">
        <v>314</v>
      </c>
      <c r="E2455" t="s">
        <v>580</v>
      </c>
      <c r="F2455" t="s">
        <v>203</v>
      </c>
      <c r="G2455" t="s">
        <v>316</v>
      </c>
      <c r="H2455" t="s">
        <v>152</v>
      </c>
      <c r="I2455" t="s">
        <v>317</v>
      </c>
      <c r="J2455" t="s">
        <v>318</v>
      </c>
      <c r="K2455" t="b">
        <v>0</v>
      </c>
      <c r="L2455" t="s">
        <v>319</v>
      </c>
      <c r="M2455" s="1">
        <v>46537.25</v>
      </c>
      <c r="O2455">
        <v>1</v>
      </c>
    </row>
    <row r="2456" spans="1:15" x14ac:dyDescent="0.35">
      <c r="A2456" t="s">
        <v>3786</v>
      </c>
      <c r="B2456" t="s">
        <v>3786</v>
      </c>
      <c r="C2456" t="s">
        <v>313</v>
      </c>
      <c r="D2456" t="s">
        <v>314</v>
      </c>
      <c r="E2456" t="s">
        <v>580</v>
      </c>
      <c r="F2456" t="s">
        <v>203</v>
      </c>
      <c r="G2456" t="s">
        <v>316</v>
      </c>
      <c r="H2456" t="s">
        <v>152</v>
      </c>
      <c r="I2456" t="s">
        <v>317</v>
      </c>
      <c r="J2456" t="s">
        <v>318</v>
      </c>
      <c r="K2456" t="b">
        <v>0</v>
      </c>
      <c r="L2456" t="s">
        <v>319</v>
      </c>
      <c r="M2456" s="1">
        <v>46538.25</v>
      </c>
      <c r="O2456">
        <v>1</v>
      </c>
    </row>
    <row r="2457" spans="1:15" x14ac:dyDescent="0.35">
      <c r="A2457" t="s">
        <v>3787</v>
      </c>
      <c r="B2457" t="s">
        <v>3787</v>
      </c>
      <c r="C2457" t="s">
        <v>313</v>
      </c>
      <c r="D2457" t="s">
        <v>314</v>
      </c>
      <c r="E2457" t="s">
        <v>580</v>
      </c>
      <c r="F2457" t="s">
        <v>203</v>
      </c>
      <c r="G2457" t="s">
        <v>316</v>
      </c>
      <c r="H2457" t="s">
        <v>152</v>
      </c>
      <c r="I2457" t="s">
        <v>317</v>
      </c>
      <c r="J2457" t="s">
        <v>318</v>
      </c>
      <c r="K2457" t="b">
        <v>0</v>
      </c>
      <c r="L2457" t="s">
        <v>319</v>
      </c>
      <c r="M2457" s="1">
        <v>46539.25</v>
      </c>
      <c r="O2457">
        <v>1</v>
      </c>
    </row>
    <row r="2458" spans="1:15" x14ac:dyDescent="0.35">
      <c r="A2458" t="s">
        <v>3788</v>
      </c>
      <c r="B2458" t="s">
        <v>3788</v>
      </c>
      <c r="C2458" t="s">
        <v>313</v>
      </c>
      <c r="D2458" t="s">
        <v>314</v>
      </c>
      <c r="E2458" t="s">
        <v>580</v>
      </c>
      <c r="F2458" t="s">
        <v>203</v>
      </c>
      <c r="G2458" t="s">
        <v>316</v>
      </c>
      <c r="H2458" t="s">
        <v>152</v>
      </c>
      <c r="I2458" t="s">
        <v>317</v>
      </c>
      <c r="J2458" t="s">
        <v>318</v>
      </c>
      <c r="K2458" t="b">
        <v>0</v>
      </c>
      <c r="L2458" t="s">
        <v>319</v>
      </c>
      <c r="M2458" s="1">
        <v>46540.25</v>
      </c>
      <c r="O2458">
        <v>1</v>
      </c>
    </row>
    <row r="2459" spans="1:15" x14ac:dyDescent="0.35">
      <c r="A2459" t="s">
        <v>3789</v>
      </c>
      <c r="B2459" t="s">
        <v>3789</v>
      </c>
      <c r="C2459" t="s">
        <v>313</v>
      </c>
      <c r="D2459" t="s">
        <v>314</v>
      </c>
      <c r="E2459" t="s">
        <v>580</v>
      </c>
      <c r="F2459" t="s">
        <v>203</v>
      </c>
      <c r="G2459" t="s">
        <v>316</v>
      </c>
      <c r="H2459" t="s">
        <v>152</v>
      </c>
      <c r="I2459" t="s">
        <v>317</v>
      </c>
      <c r="J2459" t="s">
        <v>318</v>
      </c>
      <c r="K2459" t="b">
        <v>0</v>
      </c>
      <c r="L2459" t="s">
        <v>319</v>
      </c>
      <c r="M2459" s="1">
        <v>46541.25</v>
      </c>
      <c r="O2459">
        <v>1</v>
      </c>
    </row>
    <row r="2460" spans="1:15" x14ac:dyDescent="0.35">
      <c r="A2460" t="s">
        <v>3790</v>
      </c>
      <c r="B2460" t="s">
        <v>3790</v>
      </c>
      <c r="C2460" t="s">
        <v>313</v>
      </c>
      <c r="D2460" t="s">
        <v>314</v>
      </c>
      <c r="E2460" t="s">
        <v>580</v>
      </c>
      <c r="F2460" t="s">
        <v>203</v>
      </c>
      <c r="G2460" t="s">
        <v>316</v>
      </c>
      <c r="H2460" t="s">
        <v>152</v>
      </c>
      <c r="I2460" t="s">
        <v>317</v>
      </c>
      <c r="J2460" t="s">
        <v>318</v>
      </c>
      <c r="K2460" t="b">
        <v>0</v>
      </c>
      <c r="L2460" t="s">
        <v>319</v>
      </c>
      <c r="M2460" s="1">
        <v>46544.25</v>
      </c>
      <c r="O2460">
        <v>1</v>
      </c>
    </row>
    <row r="2461" spans="1:15" x14ac:dyDescent="0.35">
      <c r="A2461" t="s">
        <v>3791</v>
      </c>
      <c r="B2461" t="s">
        <v>3791</v>
      </c>
      <c r="C2461" t="s">
        <v>313</v>
      </c>
      <c r="D2461" t="s">
        <v>314</v>
      </c>
      <c r="E2461" t="s">
        <v>580</v>
      </c>
      <c r="F2461" t="s">
        <v>203</v>
      </c>
      <c r="G2461" t="s">
        <v>316</v>
      </c>
      <c r="H2461" t="s">
        <v>152</v>
      </c>
      <c r="I2461" t="s">
        <v>317</v>
      </c>
      <c r="J2461" t="s">
        <v>318</v>
      </c>
      <c r="K2461" t="b">
        <v>0</v>
      </c>
      <c r="L2461" t="s">
        <v>319</v>
      </c>
      <c r="M2461" s="1">
        <v>46545.25</v>
      </c>
      <c r="O2461">
        <v>1</v>
      </c>
    </row>
    <row r="2462" spans="1:15" x14ac:dyDescent="0.35">
      <c r="A2462" t="s">
        <v>3792</v>
      </c>
      <c r="B2462" t="s">
        <v>3792</v>
      </c>
      <c r="C2462" t="s">
        <v>313</v>
      </c>
      <c r="D2462" t="s">
        <v>314</v>
      </c>
      <c r="E2462" t="s">
        <v>580</v>
      </c>
      <c r="F2462" t="s">
        <v>203</v>
      </c>
      <c r="G2462" t="s">
        <v>316</v>
      </c>
      <c r="H2462" t="s">
        <v>152</v>
      </c>
      <c r="I2462" t="s">
        <v>317</v>
      </c>
      <c r="J2462" t="s">
        <v>318</v>
      </c>
      <c r="K2462" t="b">
        <v>0</v>
      </c>
      <c r="L2462" t="s">
        <v>319</v>
      </c>
      <c r="M2462" s="1">
        <v>46546.25</v>
      </c>
      <c r="O2462">
        <v>1</v>
      </c>
    </row>
    <row r="2463" spans="1:15" x14ac:dyDescent="0.35">
      <c r="A2463" t="s">
        <v>3793</v>
      </c>
      <c r="B2463" t="s">
        <v>3793</v>
      </c>
      <c r="C2463" t="s">
        <v>313</v>
      </c>
      <c r="D2463" t="s">
        <v>314</v>
      </c>
      <c r="E2463" t="s">
        <v>580</v>
      </c>
      <c r="F2463" t="s">
        <v>203</v>
      </c>
      <c r="G2463" t="s">
        <v>316</v>
      </c>
      <c r="H2463" t="s">
        <v>152</v>
      </c>
      <c r="I2463" t="s">
        <v>317</v>
      </c>
      <c r="J2463" t="s">
        <v>318</v>
      </c>
      <c r="K2463" t="b">
        <v>0</v>
      </c>
      <c r="L2463" t="s">
        <v>319</v>
      </c>
      <c r="M2463" s="1">
        <v>46547.25</v>
      </c>
      <c r="O2463">
        <v>1</v>
      </c>
    </row>
    <row r="2464" spans="1:15" x14ac:dyDescent="0.35">
      <c r="A2464" t="s">
        <v>3794</v>
      </c>
      <c r="B2464" t="s">
        <v>3794</v>
      </c>
      <c r="C2464" t="s">
        <v>313</v>
      </c>
      <c r="D2464" t="s">
        <v>314</v>
      </c>
      <c r="E2464" t="s">
        <v>580</v>
      </c>
      <c r="F2464" t="s">
        <v>203</v>
      </c>
      <c r="G2464" t="s">
        <v>316</v>
      </c>
      <c r="H2464" t="s">
        <v>152</v>
      </c>
      <c r="I2464" t="s">
        <v>317</v>
      </c>
      <c r="J2464" t="s">
        <v>318</v>
      </c>
      <c r="K2464" t="b">
        <v>0</v>
      </c>
      <c r="L2464" t="s">
        <v>319</v>
      </c>
      <c r="M2464" s="1">
        <v>46548.25</v>
      </c>
      <c r="O2464">
        <v>1</v>
      </c>
    </row>
    <row r="2465" spans="1:15" x14ac:dyDescent="0.35">
      <c r="A2465" t="s">
        <v>3795</v>
      </c>
      <c r="B2465" t="s">
        <v>3795</v>
      </c>
      <c r="C2465" t="s">
        <v>313</v>
      </c>
      <c r="D2465" t="s">
        <v>314</v>
      </c>
      <c r="E2465" t="s">
        <v>580</v>
      </c>
      <c r="F2465" t="s">
        <v>203</v>
      </c>
      <c r="G2465" t="s">
        <v>316</v>
      </c>
      <c r="H2465" t="s">
        <v>152</v>
      </c>
      <c r="I2465" t="s">
        <v>317</v>
      </c>
      <c r="J2465" t="s">
        <v>318</v>
      </c>
      <c r="K2465" t="b">
        <v>0</v>
      </c>
      <c r="L2465" t="s">
        <v>319</v>
      </c>
      <c r="M2465" s="1">
        <v>46551.25</v>
      </c>
      <c r="O2465">
        <v>1</v>
      </c>
    </row>
    <row r="2466" spans="1:15" x14ac:dyDescent="0.35">
      <c r="A2466" t="s">
        <v>3796</v>
      </c>
      <c r="B2466" t="s">
        <v>3796</v>
      </c>
      <c r="C2466" t="s">
        <v>313</v>
      </c>
      <c r="D2466" t="s">
        <v>314</v>
      </c>
      <c r="E2466" t="s">
        <v>580</v>
      </c>
      <c r="F2466" t="s">
        <v>203</v>
      </c>
      <c r="G2466" t="s">
        <v>316</v>
      </c>
      <c r="H2466" t="s">
        <v>152</v>
      </c>
      <c r="I2466" t="s">
        <v>317</v>
      </c>
      <c r="J2466" t="s">
        <v>318</v>
      </c>
      <c r="K2466" t="b">
        <v>0</v>
      </c>
      <c r="L2466" t="s">
        <v>319</v>
      </c>
      <c r="M2466" s="1">
        <v>46552.25</v>
      </c>
      <c r="O2466">
        <v>1</v>
      </c>
    </row>
    <row r="2467" spans="1:15" x14ac:dyDescent="0.35">
      <c r="A2467" t="s">
        <v>3797</v>
      </c>
      <c r="B2467" t="s">
        <v>3797</v>
      </c>
      <c r="C2467" t="s">
        <v>313</v>
      </c>
      <c r="D2467" t="s">
        <v>314</v>
      </c>
      <c r="E2467" t="s">
        <v>580</v>
      </c>
      <c r="F2467" t="s">
        <v>203</v>
      </c>
      <c r="G2467" t="s">
        <v>316</v>
      </c>
      <c r="H2467" t="s">
        <v>152</v>
      </c>
      <c r="I2467" t="s">
        <v>317</v>
      </c>
      <c r="J2467" t="s">
        <v>318</v>
      </c>
      <c r="K2467" t="b">
        <v>0</v>
      </c>
      <c r="L2467" t="s">
        <v>319</v>
      </c>
      <c r="M2467" s="1">
        <v>46553.25</v>
      </c>
      <c r="O2467">
        <v>1</v>
      </c>
    </row>
    <row r="2468" spans="1:15" x14ac:dyDescent="0.35">
      <c r="A2468" t="s">
        <v>3798</v>
      </c>
      <c r="B2468" t="s">
        <v>3798</v>
      </c>
      <c r="C2468" t="s">
        <v>313</v>
      </c>
      <c r="D2468" t="s">
        <v>314</v>
      </c>
      <c r="E2468" t="s">
        <v>580</v>
      </c>
      <c r="F2468" t="s">
        <v>203</v>
      </c>
      <c r="G2468" t="s">
        <v>316</v>
      </c>
      <c r="H2468" t="s">
        <v>152</v>
      </c>
      <c r="I2468" t="s">
        <v>317</v>
      </c>
      <c r="J2468" t="s">
        <v>318</v>
      </c>
      <c r="K2468" t="b">
        <v>0</v>
      </c>
      <c r="L2468" t="s">
        <v>319</v>
      </c>
      <c r="M2468" s="1">
        <v>46554.25</v>
      </c>
      <c r="O2468">
        <v>1</v>
      </c>
    </row>
    <row r="2469" spans="1:15" x14ac:dyDescent="0.35">
      <c r="A2469" t="s">
        <v>3799</v>
      </c>
      <c r="B2469" t="s">
        <v>3799</v>
      </c>
      <c r="C2469" t="s">
        <v>313</v>
      </c>
      <c r="D2469" t="s">
        <v>314</v>
      </c>
      <c r="E2469" t="s">
        <v>580</v>
      </c>
      <c r="F2469" t="s">
        <v>203</v>
      </c>
      <c r="G2469" t="s">
        <v>316</v>
      </c>
      <c r="H2469" t="s">
        <v>152</v>
      </c>
      <c r="I2469" t="s">
        <v>317</v>
      </c>
      <c r="J2469" t="s">
        <v>318</v>
      </c>
      <c r="K2469" t="b">
        <v>0</v>
      </c>
      <c r="L2469" t="s">
        <v>319</v>
      </c>
      <c r="M2469" s="1">
        <v>46555.25</v>
      </c>
      <c r="O2469">
        <v>1</v>
      </c>
    </row>
    <row r="2470" spans="1:15" x14ac:dyDescent="0.35">
      <c r="A2470" t="s">
        <v>3800</v>
      </c>
      <c r="B2470" t="s">
        <v>3800</v>
      </c>
      <c r="C2470" t="s">
        <v>313</v>
      </c>
      <c r="D2470" t="s">
        <v>314</v>
      </c>
      <c r="E2470" t="s">
        <v>580</v>
      </c>
      <c r="F2470" t="s">
        <v>203</v>
      </c>
      <c r="G2470" t="s">
        <v>316</v>
      </c>
      <c r="H2470" t="s">
        <v>152</v>
      </c>
      <c r="I2470" t="s">
        <v>317</v>
      </c>
      <c r="J2470" t="s">
        <v>318</v>
      </c>
      <c r="K2470" t="b">
        <v>0</v>
      </c>
      <c r="L2470" t="s">
        <v>319</v>
      </c>
      <c r="M2470" s="1">
        <v>46558.25</v>
      </c>
      <c r="O2470">
        <v>1</v>
      </c>
    </row>
    <row r="2471" spans="1:15" x14ac:dyDescent="0.35">
      <c r="A2471" t="s">
        <v>3801</v>
      </c>
      <c r="B2471" t="s">
        <v>3801</v>
      </c>
      <c r="C2471" t="s">
        <v>313</v>
      </c>
      <c r="D2471" t="s">
        <v>314</v>
      </c>
      <c r="E2471" t="s">
        <v>580</v>
      </c>
      <c r="F2471" t="s">
        <v>203</v>
      </c>
      <c r="G2471" t="s">
        <v>316</v>
      </c>
      <c r="H2471" t="s">
        <v>152</v>
      </c>
      <c r="I2471" t="s">
        <v>317</v>
      </c>
      <c r="J2471" t="s">
        <v>318</v>
      </c>
      <c r="K2471" t="b">
        <v>0</v>
      </c>
      <c r="L2471" t="s">
        <v>319</v>
      </c>
      <c r="M2471" s="1">
        <v>46559.25</v>
      </c>
      <c r="O2471">
        <v>1</v>
      </c>
    </row>
    <row r="2472" spans="1:15" x14ac:dyDescent="0.35">
      <c r="A2472" t="s">
        <v>3802</v>
      </c>
      <c r="B2472" t="s">
        <v>3802</v>
      </c>
      <c r="C2472" t="s">
        <v>313</v>
      </c>
      <c r="D2472" t="s">
        <v>314</v>
      </c>
      <c r="E2472" t="s">
        <v>580</v>
      </c>
      <c r="F2472" t="s">
        <v>203</v>
      </c>
      <c r="G2472" t="s">
        <v>316</v>
      </c>
      <c r="H2472" t="s">
        <v>152</v>
      </c>
      <c r="I2472" t="s">
        <v>317</v>
      </c>
      <c r="J2472" t="s">
        <v>318</v>
      </c>
      <c r="K2472" t="b">
        <v>0</v>
      </c>
      <c r="L2472" t="s">
        <v>319</v>
      </c>
      <c r="M2472" s="1">
        <v>46560.25</v>
      </c>
      <c r="O2472">
        <v>1</v>
      </c>
    </row>
    <row r="2473" spans="1:15" x14ac:dyDescent="0.35">
      <c r="A2473" t="s">
        <v>3803</v>
      </c>
      <c r="B2473" t="s">
        <v>3803</v>
      </c>
      <c r="C2473" t="s">
        <v>313</v>
      </c>
      <c r="D2473" t="s">
        <v>314</v>
      </c>
      <c r="E2473" t="s">
        <v>580</v>
      </c>
      <c r="F2473" t="s">
        <v>203</v>
      </c>
      <c r="G2473" t="s">
        <v>316</v>
      </c>
      <c r="H2473" t="s">
        <v>152</v>
      </c>
      <c r="I2473" t="s">
        <v>317</v>
      </c>
      <c r="J2473" t="s">
        <v>318</v>
      </c>
      <c r="K2473" t="b">
        <v>0</v>
      </c>
      <c r="L2473" t="s">
        <v>319</v>
      </c>
      <c r="M2473" s="1">
        <v>46561.25</v>
      </c>
      <c r="O2473">
        <v>1</v>
      </c>
    </row>
    <row r="2474" spans="1:15" x14ac:dyDescent="0.35">
      <c r="A2474" t="s">
        <v>3804</v>
      </c>
      <c r="B2474" t="s">
        <v>3804</v>
      </c>
      <c r="C2474" t="s">
        <v>313</v>
      </c>
      <c r="D2474" t="s">
        <v>314</v>
      </c>
      <c r="E2474" t="s">
        <v>580</v>
      </c>
      <c r="F2474" t="s">
        <v>203</v>
      </c>
      <c r="G2474" t="s">
        <v>316</v>
      </c>
      <c r="H2474" t="s">
        <v>152</v>
      </c>
      <c r="I2474" t="s">
        <v>317</v>
      </c>
      <c r="J2474" t="s">
        <v>318</v>
      </c>
      <c r="K2474" t="b">
        <v>0</v>
      </c>
      <c r="L2474" t="s">
        <v>319</v>
      </c>
      <c r="M2474" s="1">
        <v>46562.25</v>
      </c>
      <c r="O2474">
        <v>1</v>
      </c>
    </row>
    <row r="2475" spans="1:15" x14ac:dyDescent="0.35">
      <c r="A2475" t="s">
        <v>3805</v>
      </c>
      <c r="B2475" t="s">
        <v>3805</v>
      </c>
      <c r="C2475" t="s">
        <v>313</v>
      </c>
      <c r="D2475" t="s">
        <v>314</v>
      </c>
      <c r="E2475" t="s">
        <v>580</v>
      </c>
      <c r="F2475" t="s">
        <v>203</v>
      </c>
      <c r="G2475" t="s">
        <v>316</v>
      </c>
      <c r="H2475" t="s">
        <v>152</v>
      </c>
      <c r="I2475" t="s">
        <v>317</v>
      </c>
      <c r="J2475" t="s">
        <v>318</v>
      </c>
      <c r="K2475" t="b">
        <v>0</v>
      </c>
      <c r="L2475" t="s">
        <v>319</v>
      </c>
      <c r="M2475" s="1">
        <v>46565.25</v>
      </c>
      <c r="O2475">
        <v>1</v>
      </c>
    </row>
    <row r="2476" spans="1:15" x14ac:dyDescent="0.35">
      <c r="A2476" t="s">
        <v>3806</v>
      </c>
      <c r="B2476" t="s">
        <v>3806</v>
      </c>
      <c r="C2476" t="s">
        <v>313</v>
      </c>
      <c r="D2476" t="s">
        <v>314</v>
      </c>
      <c r="E2476" t="s">
        <v>580</v>
      </c>
      <c r="F2476" t="s">
        <v>203</v>
      </c>
      <c r="G2476" t="s">
        <v>316</v>
      </c>
      <c r="H2476" t="s">
        <v>152</v>
      </c>
      <c r="I2476" t="s">
        <v>317</v>
      </c>
      <c r="J2476" t="s">
        <v>318</v>
      </c>
      <c r="K2476" t="b">
        <v>0</v>
      </c>
      <c r="L2476" t="s">
        <v>319</v>
      </c>
      <c r="M2476" s="1">
        <v>46566.25</v>
      </c>
      <c r="O2476">
        <v>1</v>
      </c>
    </row>
    <row r="2477" spans="1:15" x14ac:dyDescent="0.35">
      <c r="A2477" t="s">
        <v>3807</v>
      </c>
      <c r="B2477" t="s">
        <v>3807</v>
      </c>
      <c r="C2477" t="s">
        <v>313</v>
      </c>
      <c r="D2477" t="s">
        <v>314</v>
      </c>
      <c r="E2477" t="s">
        <v>580</v>
      </c>
      <c r="F2477" t="s">
        <v>203</v>
      </c>
      <c r="G2477" t="s">
        <v>316</v>
      </c>
      <c r="H2477" t="s">
        <v>152</v>
      </c>
      <c r="I2477" t="s">
        <v>317</v>
      </c>
      <c r="J2477" t="s">
        <v>318</v>
      </c>
      <c r="K2477" t="b">
        <v>0</v>
      </c>
      <c r="L2477" t="s">
        <v>319</v>
      </c>
      <c r="M2477" s="1">
        <v>46567.25</v>
      </c>
      <c r="O2477">
        <v>1</v>
      </c>
    </row>
    <row r="2478" spans="1:15" x14ac:dyDescent="0.35">
      <c r="A2478" t="s">
        <v>3808</v>
      </c>
      <c r="B2478" t="s">
        <v>3808</v>
      </c>
      <c r="C2478" t="s">
        <v>313</v>
      </c>
      <c r="D2478" t="s">
        <v>314</v>
      </c>
      <c r="E2478" t="s">
        <v>580</v>
      </c>
      <c r="F2478" t="s">
        <v>203</v>
      </c>
      <c r="G2478" t="s">
        <v>316</v>
      </c>
      <c r="H2478" t="s">
        <v>152</v>
      </c>
      <c r="I2478" t="s">
        <v>317</v>
      </c>
      <c r="J2478" t="s">
        <v>318</v>
      </c>
      <c r="K2478" t="b">
        <v>0</v>
      </c>
      <c r="L2478" t="s">
        <v>319</v>
      </c>
      <c r="M2478" s="1">
        <v>46568.25</v>
      </c>
      <c r="O2478">
        <v>1</v>
      </c>
    </row>
    <row r="2479" spans="1:15" x14ac:dyDescent="0.35">
      <c r="A2479" t="s">
        <v>3809</v>
      </c>
      <c r="B2479" t="s">
        <v>3809</v>
      </c>
      <c r="C2479" t="s">
        <v>313</v>
      </c>
      <c r="D2479" t="s">
        <v>314</v>
      </c>
      <c r="E2479" t="s">
        <v>580</v>
      </c>
      <c r="F2479" t="s">
        <v>203</v>
      </c>
      <c r="G2479" t="s">
        <v>316</v>
      </c>
      <c r="H2479" t="s">
        <v>152</v>
      </c>
      <c r="I2479" t="s">
        <v>317</v>
      </c>
      <c r="J2479" t="s">
        <v>318</v>
      </c>
      <c r="K2479" t="b">
        <v>0</v>
      </c>
      <c r="L2479" t="s">
        <v>319</v>
      </c>
      <c r="M2479" s="1">
        <v>46569.25</v>
      </c>
      <c r="O2479">
        <v>1</v>
      </c>
    </row>
    <row r="2480" spans="1:15" x14ac:dyDescent="0.35">
      <c r="A2480" t="s">
        <v>3810</v>
      </c>
      <c r="B2480" t="s">
        <v>3810</v>
      </c>
      <c r="C2480" t="s">
        <v>313</v>
      </c>
      <c r="D2480" t="s">
        <v>314</v>
      </c>
      <c r="E2480" t="s">
        <v>580</v>
      </c>
      <c r="F2480" t="s">
        <v>203</v>
      </c>
      <c r="G2480" t="s">
        <v>316</v>
      </c>
      <c r="H2480" t="s">
        <v>152</v>
      </c>
      <c r="I2480" t="s">
        <v>317</v>
      </c>
      <c r="J2480" t="s">
        <v>318</v>
      </c>
      <c r="K2480" t="b">
        <v>0</v>
      </c>
      <c r="L2480" t="s">
        <v>319</v>
      </c>
      <c r="M2480" s="1">
        <v>46572.25</v>
      </c>
      <c r="O2480">
        <v>1</v>
      </c>
    </row>
    <row r="2481" spans="1:15" x14ac:dyDescent="0.35">
      <c r="A2481" t="s">
        <v>3811</v>
      </c>
      <c r="B2481" t="s">
        <v>3811</v>
      </c>
      <c r="C2481" t="s">
        <v>313</v>
      </c>
      <c r="D2481" t="s">
        <v>314</v>
      </c>
      <c r="E2481" t="s">
        <v>580</v>
      </c>
      <c r="F2481" t="s">
        <v>203</v>
      </c>
      <c r="G2481" t="s">
        <v>316</v>
      </c>
      <c r="H2481" t="s">
        <v>152</v>
      </c>
      <c r="I2481" t="s">
        <v>317</v>
      </c>
      <c r="J2481" t="s">
        <v>318</v>
      </c>
      <c r="K2481" t="b">
        <v>0</v>
      </c>
      <c r="L2481" t="s">
        <v>319</v>
      </c>
      <c r="M2481" s="1">
        <v>46573.25</v>
      </c>
      <c r="O2481">
        <v>1</v>
      </c>
    </row>
    <row r="2482" spans="1:15" x14ac:dyDescent="0.35">
      <c r="A2482" t="s">
        <v>3812</v>
      </c>
      <c r="B2482" t="s">
        <v>3812</v>
      </c>
      <c r="C2482" t="s">
        <v>313</v>
      </c>
      <c r="D2482" t="s">
        <v>314</v>
      </c>
      <c r="E2482" t="s">
        <v>580</v>
      </c>
      <c r="F2482" t="s">
        <v>203</v>
      </c>
      <c r="G2482" t="s">
        <v>316</v>
      </c>
      <c r="H2482" t="s">
        <v>152</v>
      </c>
      <c r="I2482" t="s">
        <v>317</v>
      </c>
      <c r="J2482" t="s">
        <v>318</v>
      </c>
      <c r="K2482" t="b">
        <v>0</v>
      </c>
      <c r="L2482" t="s">
        <v>319</v>
      </c>
      <c r="M2482" s="1">
        <v>46574.25</v>
      </c>
      <c r="O2482">
        <v>1</v>
      </c>
    </row>
    <row r="2483" spans="1:15" x14ac:dyDescent="0.35">
      <c r="A2483" t="s">
        <v>3813</v>
      </c>
      <c r="B2483" t="s">
        <v>3813</v>
      </c>
      <c r="C2483" t="s">
        <v>313</v>
      </c>
      <c r="D2483" t="s">
        <v>314</v>
      </c>
      <c r="E2483" t="s">
        <v>580</v>
      </c>
      <c r="F2483" t="s">
        <v>203</v>
      </c>
      <c r="G2483" t="s">
        <v>316</v>
      </c>
      <c r="H2483" t="s">
        <v>152</v>
      </c>
      <c r="I2483" t="s">
        <v>317</v>
      </c>
      <c r="J2483" t="s">
        <v>318</v>
      </c>
      <c r="K2483" t="b">
        <v>0</v>
      </c>
      <c r="L2483" t="s">
        <v>319</v>
      </c>
      <c r="M2483" s="1">
        <v>46575.25</v>
      </c>
      <c r="O2483">
        <v>1</v>
      </c>
    </row>
    <row r="2484" spans="1:15" x14ac:dyDescent="0.35">
      <c r="A2484" t="s">
        <v>3814</v>
      </c>
      <c r="B2484" t="s">
        <v>3814</v>
      </c>
      <c r="C2484" t="s">
        <v>313</v>
      </c>
      <c r="D2484" t="s">
        <v>314</v>
      </c>
      <c r="E2484" t="s">
        <v>580</v>
      </c>
      <c r="F2484" t="s">
        <v>203</v>
      </c>
      <c r="G2484" t="s">
        <v>316</v>
      </c>
      <c r="H2484" t="s">
        <v>152</v>
      </c>
      <c r="I2484" t="s">
        <v>317</v>
      </c>
      <c r="J2484" t="s">
        <v>318</v>
      </c>
      <c r="K2484" t="b">
        <v>0</v>
      </c>
      <c r="L2484" t="s">
        <v>319</v>
      </c>
      <c r="M2484" s="1">
        <v>46576.25</v>
      </c>
      <c r="O2484">
        <v>1</v>
      </c>
    </row>
    <row r="2485" spans="1:15" x14ac:dyDescent="0.35">
      <c r="A2485" t="s">
        <v>3815</v>
      </c>
      <c r="B2485" t="s">
        <v>3815</v>
      </c>
      <c r="C2485" t="s">
        <v>313</v>
      </c>
      <c r="D2485" t="s">
        <v>314</v>
      </c>
      <c r="E2485" t="s">
        <v>580</v>
      </c>
      <c r="F2485" t="s">
        <v>203</v>
      </c>
      <c r="G2485" t="s">
        <v>316</v>
      </c>
      <c r="H2485" t="s">
        <v>152</v>
      </c>
      <c r="I2485" t="s">
        <v>317</v>
      </c>
      <c r="J2485" t="s">
        <v>318</v>
      </c>
      <c r="K2485" t="b">
        <v>0</v>
      </c>
      <c r="L2485" t="s">
        <v>319</v>
      </c>
      <c r="M2485" s="1">
        <v>46579.25</v>
      </c>
      <c r="O2485">
        <v>1</v>
      </c>
    </row>
    <row r="2486" spans="1:15" x14ac:dyDescent="0.35">
      <c r="A2486" t="s">
        <v>3816</v>
      </c>
      <c r="B2486" t="s">
        <v>3816</v>
      </c>
      <c r="C2486" t="s">
        <v>313</v>
      </c>
      <c r="D2486" t="s">
        <v>314</v>
      </c>
      <c r="E2486" t="s">
        <v>580</v>
      </c>
      <c r="F2486" t="s">
        <v>203</v>
      </c>
      <c r="G2486" t="s">
        <v>316</v>
      </c>
      <c r="H2486" t="s">
        <v>152</v>
      </c>
      <c r="I2486" t="s">
        <v>317</v>
      </c>
      <c r="J2486" t="s">
        <v>318</v>
      </c>
      <c r="K2486" t="b">
        <v>0</v>
      </c>
      <c r="L2486" t="s">
        <v>319</v>
      </c>
      <c r="M2486" s="1">
        <v>46580.25</v>
      </c>
      <c r="O2486">
        <v>1</v>
      </c>
    </row>
    <row r="2487" spans="1:15" x14ac:dyDescent="0.35">
      <c r="A2487" t="s">
        <v>3817</v>
      </c>
      <c r="B2487" t="s">
        <v>3817</v>
      </c>
      <c r="C2487" t="s">
        <v>313</v>
      </c>
      <c r="D2487" t="s">
        <v>314</v>
      </c>
      <c r="E2487" t="s">
        <v>580</v>
      </c>
      <c r="F2487" t="s">
        <v>203</v>
      </c>
      <c r="G2487" t="s">
        <v>316</v>
      </c>
      <c r="H2487" t="s">
        <v>152</v>
      </c>
      <c r="I2487" t="s">
        <v>317</v>
      </c>
      <c r="J2487" t="s">
        <v>318</v>
      </c>
      <c r="K2487" t="b">
        <v>0</v>
      </c>
      <c r="L2487" t="s">
        <v>319</v>
      </c>
      <c r="M2487" s="1">
        <v>46581.25</v>
      </c>
      <c r="O2487">
        <v>1</v>
      </c>
    </row>
    <row r="2488" spans="1:15" x14ac:dyDescent="0.35">
      <c r="A2488" t="s">
        <v>3818</v>
      </c>
      <c r="B2488" t="s">
        <v>3818</v>
      </c>
      <c r="C2488" t="s">
        <v>313</v>
      </c>
      <c r="D2488" t="s">
        <v>314</v>
      </c>
      <c r="E2488" t="s">
        <v>580</v>
      </c>
      <c r="F2488" t="s">
        <v>203</v>
      </c>
      <c r="G2488" t="s">
        <v>316</v>
      </c>
      <c r="H2488" t="s">
        <v>152</v>
      </c>
      <c r="I2488" t="s">
        <v>317</v>
      </c>
      <c r="J2488" t="s">
        <v>318</v>
      </c>
      <c r="K2488" t="b">
        <v>0</v>
      </c>
      <c r="L2488" t="s">
        <v>319</v>
      </c>
      <c r="M2488" s="1">
        <v>46582.25</v>
      </c>
      <c r="O2488">
        <v>1</v>
      </c>
    </row>
    <row r="2489" spans="1:15" x14ac:dyDescent="0.35">
      <c r="A2489" t="s">
        <v>3819</v>
      </c>
      <c r="B2489" t="s">
        <v>3819</v>
      </c>
      <c r="C2489" t="s">
        <v>313</v>
      </c>
      <c r="D2489" t="s">
        <v>314</v>
      </c>
      <c r="E2489" t="s">
        <v>580</v>
      </c>
      <c r="F2489" t="s">
        <v>203</v>
      </c>
      <c r="G2489" t="s">
        <v>316</v>
      </c>
      <c r="H2489" t="s">
        <v>152</v>
      </c>
      <c r="I2489" t="s">
        <v>317</v>
      </c>
      <c r="J2489" t="s">
        <v>318</v>
      </c>
      <c r="K2489" t="b">
        <v>0</v>
      </c>
      <c r="L2489" t="s">
        <v>319</v>
      </c>
      <c r="M2489" s="1">
        <v>46583.25</v>
      </c>
      <c r="O2489">
        <v>1</v>
      </c>
    </row>
    <row r="2490" spans="1:15" x14ac:dyDescent="0.35">
      <c r="A2490" t="s">
        <v>3820</v>
      </c>
      <c r="B2490" t="s">
        <v>3820</v>
      </c>
      <c r="C2490" t="s">
        <v>313</v>
      </c>
      <c r="D2490" t="s">
        <v>314</v>
      </c>
      <c r="E2490" t="s">
        <v>580</v>
      </c>
      <c r="F2490" t="s">
        <v>203</v>
      </c>
      <c r="G2490" t="s">
        <v>316</v>
      </c>
      <c r="H2490" t="s">
        <v>152</v>
      </c>
      <c r="I2490" t="s">
        <v>317</v>
      </c>
      <c r="J2490" t="s">
        <v>318</v>
      </c>
      <c r="K2490" t="b">
        <v>0</v>
      </c>
      <c r="L2490" t="s">
        <v>319</v>
      </c>
      <c r="M2490" s="1">
        <v>46586.25</v>
      </c>
      <c r="O2490">
        <v>1</v>
      </c>
    </row>
    <row r="2491" spans="1:15" x14ac:dyDescent="0.35">
      <c r="A2491" t="s">
        <v>3821</v>
      </c>
      <c r="B2491" t="s">
        <v>3821</v>
      </c>
      <c r="C2491" t="s">
        <v>313</v>
      </c>
      <c r="D2491" t="s">
        <v>314</v>
      </c>
      <c r="E2491" t="s">
        <v>580</v>
      </c>
      <c r="F2491" t="s">
        <v>203</v>
      </c>
      <c r="G2491" t="s">
        <v>316</v>
      </c>
      <c r="H2491" t="s">
        <v>152</v>
      </c>
      <c r="I2491" t="s">
        <v>317</v>
      </c>
      <c r="J2491" t="s">
        <v>318</v>
      </c>
      <c r="K2491" t="b">
        <v>0</v>
      </c>
      <c r="L2491" t="s">
        <v>319</v>
      </c>
      <c r="M2491" s="1">
        <v>46587.25</v>
      </c>
      <c r="O2491">
        <v>1</v>
      </c>
    </row>
    <row r="2492" spans="1:15" x14ac:dyDescent="0.35">
      <c r="A2492" t="s">
        <v>3822</v>
      </c>
      <c r="B2492" t="s">
        <v>3822</v>
      </c>
      <c r="C2492" t="s">
        <v>313</v>
      </c>
      <c r="D2492" t="s">
        <v>314</v>
      </c>
      <c r="E2492" t="s">
        <v>580</v>
      </c>
      <c r="F2492" t="s">
        <v>203</v>
      </c>
      <c r="G2492" t="s">
        <v>316</v>
      </c>
      <c r="H2492" t="s">
        <v>152</v>
      </c>
      <c r="I2492" t="s">
        <v>317</v>
      </c>
      <c r="J2492" t="s">
        <v>318</v>
      </c>
      <c r="K2492" t="b">
        <v>0</v>
      </c>
      <c r="L2492" t="s">
        <v>319</v>
      </c>
      <c r="M2492" s="1">
        <v>46588.25</v>
      </c>
      <c r="O2492">
        <v>1</v>
      </c>
    </row>
    <row r="2493" spans="1:15" x14ac:dyDescent="0.35">
      <c r="A2493" t="s">
        <v>3823</v>
      </c>
      <c r="B2493" t="s">
        <v>3823</v>
      </c>
      <c r="C2493" t="s">
        <v>313</v>
      </c>
      <c r="D2493" t="s">
        <v>314</v>
      </c>
      <c r="E2493" t="s">
        <v>580</v>
      </c>
      <c r="F2493" t="s">
        <v>203</v>
      </c>
      <c r="G2493" t="s">
        <v>316</v>
      </c>
      <c r="H2493" t="s">
        <v>152</v>
      </c>
      <c r="I2493" t="s">
        <v>317</v>
      </c>
      <c r="J2493" t="s">
        <v>318</v>
      </c>
      <c r="K2493" t="b">
        <v>0</v>
      </c>
      <c r="L2493" t="s">
        <v>319</v>
      </c>
      <c r="M2493" s="1">
        <v>46589.25</v>
      </c>
      <c r="O2493">
        <v>1</v>
      </c>
    </row>
    <row r="2494" spans="1:15" x14ac:dyDescent="0.35">
      <c r="A2494" t="s">
        <v>3824</v>
      </c>
      <c r="B2494" t="s">
        <v>3824</v>
      </c>
      <c r="C2494" t="s">
        <v>313</v>
      </c>
      <c r="D2494" t="s">
        <v>314</v>
      </c>
      <c r="E2494" t="s">
        <v>580</v>
      </c>
      <c r="F2494" t="s">
        <v>203</v>
      </c>
      <c r="G2494" t="s">
        <v>316</v>
      </c>
      <c r="H2494" t="s">
        <v>152</v>
      </c>
      <c r="I2494" t="s">
        <v>317</v>
      </c>
      <c r="J2494" t="s">
        <v>318</v>
      </c>
      <c r="K2494" t="b">
        <v>0</v>
      </c>
      <c r="L2494" t="s">
        <v>319</v>
      </c>
      <c r="M2494" s="1">
        <v>46590.25</v>
      </c>
      <c r="O2494">
        <v>1</v>
      </c>
    </row>
    <row r="2495" spans="1:15" x14ac:dyDescent="0.35">
      <c r="A2495" t="s">
        <v>3825</v>
      </c>
      <c r="B2495" t="s">
        <v>3825</v>
      </c>
      <c r="C2495" t="s">
        <v>313</v>
      </c>
      <c r="D2495" t="s">
        <v>314</v>
      </c>
      <c r="E2495" t="s">
        <v>580</v>
      </c>
      <c r="F2495" t="s">
        <v>203</v>
      </c>
      <c r="G2495" t="s">
        <v>316</v>
      </c>
      <c r="H2495" t="s">
        <v>152</v>
      </c>
      <c r="I2495" t="s">
        <v>317</v>
      </c>
      <c r="J2495" t="s">
        <v>318</v>
      </c>
      <c r="K2495" t="b">
        <v>0</v>
      </c>
      <c r="L2495" t="s">
        <v>319</v>
      </c>
      <c r="M2495" s="1">
        <v>46593.25</v>
      </c>
      <c r="O2495">
        <v>1</v>
      </c>
    </row>
    <row r="2496" spans="1:15" x14ac:dyDescent="0.35">
      <c r="A2496" t="s">
        <v>3826</v>
      </c>
      <c r="B2496" t="s">
        <v>3826</v>
      </c>
      <c r="C2496" t="s">
        <v>313</v>
      </c>
      <c r="D2496" t="s">
        <v>314</v>
      </c>
      <c r="E2496" t="s">
        <v>580</v>
      </c>
      <c r="F2496" t="s">
        <v>203</v>
      </c>
      <c r="G2496" t="s">
        <v>316</v>
      </c>
      <c r="H2496" t="s">
        <v>152</v>
      </c>
      <c r="I2496" t="s">
        <v>317</v>
      </c>
      <c r="J2496" t="s">
        <v>318</v>
      </c>
      <c r="K2496" t="b">
        <v>0</v>
      </c>
      <c r="L2496" t="s">
        <v>319</v>
      </c>
      <c r="M2496" s="1">
        <v>46594.25</v>
      </c>
      <c r="O2496">
        <v>1</v>
      </c>
    </row>
    <row r="2497" spans="1:15" x14ac:dyDescent="0.35">
      <c r="A2497" t="s">
        <v>3827</v>
      </c>
      <c r="B2497" t="s">
        <v>3827</v>
      </c>
      <c r="C2497" t="s">
        <v>313</v>
      </c>
      <c r="D2497" t="s">
        <v>314</v>
      </c>
      <c r="E2497" t="s">
        <v>580</v>
      </c>
      <c r="F2497" t="s">
        <v>203</v>
      </c>
      <c r="G2497" t="s">
        <v>316</v>
      </c>
      <c r="H2497" t="s">
        <v>152</v>
      </c>
      <c r="I2497" t="s">
        <v>317</v>
      </c>
      <c r="J2497" t="s">
        <v>318</v>
      </c>
      <c r="K2497" t="b">
        <v>0</v>
      </c>
      <c r="L2497" t="s">
        <v>319</v>
      </c>
      <c r="M2497" s="1">
        <v>46595.25</v>
      </c>
      <c r="O2497">
        <v>1</v>
      </c>
    </row>
    <row r="2498" spans="1:15" x14ac:dyDescent="0.35">
      <c r="A2498" t="s">
        <v>3828</v>
      </c>
      <c r="B2498" t="s">
        <v>3828</v>
      </c>
      <c r="C2498" t="s">
        <v>313</v>
      </c>
      <c r="D2498" t="s">
        <v>314</v>
      </c>
      <c r="E2498" t="s">
        <v>580</v>
      </c>
      <c r="F2498" t="s">
        <v>203</v>
      </c>
      <c r="G2498" t="s">
        <v>316</v>
      </c>
      <c r="H2498" t="s">
        <v>152</v>
      </c>
      <c r="I2498" t="s">
        <v>317</v>
      </c>
      <c r="J2498" t="s">
        <v>318</v>
      </c>
      <c r="K2498" t="b">
        <v>0</v>
      </c>
      <c r="L2498" t="s">
        <v>319</v>
      </c>
      <c r="M2498" s="1">
        <v>46596.25</v>
      </c>
      <c r="O2498">
        <v>1</v>
      </c>
    </row>
    <row r="2499" spans="1:15" x14ac:dyDescent="0.35">
      <c r="A2499" t="s">
        <v>3829</v>
      </c>
      <c r="B2499" t="s">
        <v>3829</v>
      </c>
      <c r="C2499" t="s">
        <v>313</v>
      </c>
      <c r="D2499" t="s">
        <v>314</v>
      </c>
      <c r="E2499" t="s">
        <v>580</v>
      </c>
      <c r="F2499" t="s">
        <v>203</v>
      </c>
      <c r="G2499" t="s">
        <v>316</v>
      </c>
      <c r="H2499" t="s">
        <v>152</v>
      </c>
      <c r="I2499" t="s">
        <v>317</v>
      </c>
      <c r="J2499" t="s">
        <v>318</v>
      </c>
      <c r="K2499" t="b">
        <v>0</v>
      </c>
      <c r="L2499" t="s">
        <v>319</v>
      </c>
      <c r="M2499" s="1">
        <v>46597.25</v>
      </c>
      <c r="O2499">
        <v>1</v>
      </c>
    </row>
    <row r="2500" spans="1:15" x14ac:dyDescent="0.35">
      <c r="A2500" t="s">
        <v>3830</v>
      </c>
      <c r="B2500" t="s">
        <v>3830</v>
      </c>
      <c r="C2500" t="s">
        <v>313</v>
      </c>
      <c r="D2500" t="s">
        <v>314</v>
      </c>
      <c r="E2500" t="s">
        <v>580</v>
      </c>
      <c r="F2500" t="s">
        <v>203</v>
      </c>
      <c r="G2500" t="s">
        <v>316</v>
      </c>
      <c r="H2500" t="s">
        <v>152</v>
      </c>
      <c r="I2500" t="s">
        <v>317</v>
      </c>
      <c r="J2500" t="s">
        <v>318</v>
      </c>
      <c r="K2500" t="b">
        <v>0</v>
      </c>
      <c r="L2500" t="s">
        <v>319</v>
      </c>
      <c r="M2500" s="1">
        <v>46600.25</v>
      </c>
      <c r="O2500">
        <v>1</v>
      </c>
    </row>
    <row r="2501" spans="1:15" x14ac:dyDescent="0.35">
      <c r="A2501" t="s">
        <v>3831</v>
      </c>
      <c r="B2501" t="s">
        <v>3831</v>
      </c>
      <c r="C2501" t="s">
        <v>313</v>
      </c>
      <c r="D2501" t="s">
        <v>314</v>
      </c>
      <c r="E2501" t="s">
        <v>580</v>
      </c>
      <c r="F2501" t="s">
        <v>203</v>
      </c>
      <c r="G2501" t="s">
        <v>316</v>
      </c>
      <c r="H2501" t="s">
        <v>152</v>
      </c>
      <c r="I2501" t="s">
        <v>317</v>
      </c>
      <c r="J2501" t="s">
        <v>318</v>
      </c>
      <c r="K2501" t="b">
        <v>0</v>
      </c>
      <c r="L2501" t="s">
        <v>319</v>
      </c>
      <c r="M2501" s="1">
        <v>46601.25</v>
      </c>
      <c r="O2501">
        <v>1</v>
      </c>
    </row>
    <row r="2502" spans="1:15" x14ac:dyDescent="0.35">
      <c r="A2502" t="s">
        <v>3832</v>
      </c>
      <c r="B2502" t="s">
        <v>3832</v>
      </c>
      <c r="C2502" t="s">
        <v>313</v>
      </c>
      <c r="D2502" t="s">
        <v>314</v>
      </c>
      <c r="E2502" t="s">
        <v>580</v>
      </c>
      <c r="F2502" t="s">
        <v>203</v>
      </c>
      <c r="G2502" t="s">
        <v>316</v>
      </c>
      <c r="H2502" t="s">
        <v>152</v>
      </c>
      <c r="I2502" t="s">
        <v>317</v>
      </c>
      <c r="J2502" t="s">
        <v>318</v>
      </c>
      <c r="K2502" t="b">
        <v>0</v>
      </c>
      <c r="L2502" t="s">
        <v>319</v>
      </c>
      <c r="M2502" s="1">
        <v>46602.25</v>
      </c>
      <c r="O2502">
        <v>1</v>
      </c>
    </row>
    <row r="2503" spans="1:15" x14ac:dyDescent="0.35">
      <c r="A2503" t="s">
        <v>3833</v>
      </c>
      <c r="B2503" t="s">
        <v>3833</v>
      </c>
      <c r="C2503" t="s">
        <v>313</v>
      </c>
      <c r="D2503" t="s">
        <v>314</v>
      </c>
      <c r="E2503" t="s">
        <v>580</v>
      </c>
      <c r="F2503" t="s">
        <v>203</v>
      </c>
      <c r="G2503" t="s">
        <v>316</v>
      </c>
      <c r="H2503" t="s">
        <v>152</v>
      </c>
      <c r="I2503" t="s">
        <v>317</v>
      </c>
      <c r="J2503" t="s">
        <v>318</v>
      </c>
      <c r="K2503" t="b">
        <v>0</v>
      </c>
      <c r="L2503" t="s">
        <v>319</v>
      </c>
      <c r="M2503" s="1">
        <v>46603.25</v>
      </c>
      <c r="O2503">
        <v>1</v>
      </c>
    </row>
    <row r="2504" spans="1:15" x14ac:dyDescent="0.35">
      <c r="A2504" t="s">
        <v>3834</v>
      </c>
      <c r="B2504" t="s">
        <v>3834</v>
      </c>
      <c r="C2504" t="s">
        <v>313</v>
      </c>
      <c r="D2504" t="s">
        <v>314</v>
      </c>
      <c r="E2504" t="s">
        <v>580</v>
      </c>
      <c r="F2504" t="s">
        <v>203</v>
      </c>
      <c r="G2504" t="s">
        <v>316</v>
      </c>
      <c r="H2504" t="s">
        <v>152</v>
      </c>
      <c r="I2504" t="s">
        <v>317</v>
      </c>
      <c r="J2504" t="s">
        <v>318</v>
      </c>
      <c r="K2504" t="b">
        <v>0</v>
      </c>
      <c r="L2504" t="s">
        <v>319</v>
      </c>
      <c r="M2504" s="1">
        <v>46604.25</v>
      </c>
      <c r="O2504">
        <v>1</v>
      </c>
    </row>
    <row r="2505" spans="1:15" x14ac:dyDescent="0.35">
      <c r="A2505" t="s">
        <v>3835</v>
      </c>
      <c r="B2505" t="s">
        <v>3835</v>
      </c>
      <c r="C2505" t="s">
        <v>313</v>
      </c>
      <c r="D2505" t="s">
        <v>314</v>
      </c>
      <c r="E2505" t="s">
        <v>580</v>
      </c>
      <c r="F2505" t="s">
        <v>203</v>
      </c>
      <c r="G2505" t="s">
        <v>316</v>
      </c>
      <c r="H2505" t="s">
        <v>152</v>
      </c>
      <c r="I2505" t="s">
        <v>317</v>
      </c>
      <c r="J2505" t="s">
        <v>318</v>
      </c>
      <c r="K2505" t="b">
        <v>0</v>
      </c>
      <c r="L2505" t="s">
        <v>319</v>
      </c>
      <c r="M2505" s="1">
        <v>46607.25</v>
      </c>
      <c r="O2505">
        <v>1</v>
      </c>
    </row>
    <row r="2506" spans="1:15" x14ac:dyDescent="0.35">
      <c r="A2506" t="s">
        <v>3836</v>
      </c>
      <c r="B2506" t="s">
        <v>3836</v>
      </c>
      <c r="C2506" t="s">
        <v>313</v>
      </c>
      <c r="D2506" t="s">
        <v>314</v>
      </c>
      <c r="E2506" t="s">
        <v>580</v>
      </c>
      <c r="F2506" t="s">
        <v>203</v>
      </c>
      <c r="G2506" t="s">
        <v>316</v>
      </c>
      <c r="H2506" t="s">
        <v>152</v>
      </c>
      <c r="I2506" t="s">
        <v>317</v>
      </c>
      <c r="J2506" t="s">
        <v>318</v>
      </c>
      <c r="K2506" t="b">
        <v>0</v>
      </c>
      <c r="L2506" t="s">
        <v>319</v>
      </c>
      <c r="M2506" s="1">
        <v>46608.25</v>
      </c>
      <c r="O2506">
        <v>1</v>
      </c>
    </row>
    <row r="2507" spans="1:15" x14ac:dyDescent="0.35">
      <c r="A2507" t="s">
        <v>3837</v>
      </c>
      <c r="B2507" t="s">
        <v>3837</v>
      </c>
      <c r="C2507" t="s">
        <v>313</v>
      </c>
      <c r="D2507" t="s">
        <v>314</v>
      </c>
      <c r="E2507" t="s">
        <v>580</v>
      </c>
      <c r="F2507" t="s">
        <v>203</v>
      </c>
      <c r="G2507" t="s">
        <v>316</v>
      </c>
      <c r="H2507" t="s">
        <v>152</v>
      </c>
      <c r="I2507" t="s">
        <v>317</v>
      </c>
      <c r="J2507" t="s">
        <v>318</v>
      </c>
      <c r="K2507" t="b">
        <v>0</v>
      </c>
      <c r="L2507" t="s">
        <v>319</v>
      </c>
      <c r="M2507" s="1">
        <v>46609.25</v>
      </c>
      <c r="O2507">
        <v>1</v>
      </c>
    </row>
    <row r="2508" spans="1:15" x14ac:dyDescent="0.35">
      <c r="A2508" t="s">
        <v>3838</v>
      </c>
      <c r="B2508" t="s">
        <v>3838</v>
      </c>
      <c r="C2508" t="s">
        <v>313</v>
      </c>
      <c r="D2508" t="s">
        <v>314</v>
      </c>
      <c r="E2508" t="s">
        <v>580</v>
      </c>
      <c r="F2508" t="s">
        <v>203</v>
      </c>
      <c r="G2508" t="s">
        <v>316</v>
      </c>
      <c r="H2508" t="s">
        <v>152</v>
      </c>
      <c r="I2508" t="s">
        <v>317</v>
      </c>
      <c r="J2508" t="s">
        <v>318</v>
      </c>
      <c r="K2508" t="b">
        <v>0</v>
      </c>
      <c r="L2508" t="s">
        <v>319</v>
      </c>
      <c r="M2508" s="1">
        <v>46610.25</v>
      </c>
      <c r="O2508">
        <v>1</v>
      </c>
    </row>
    <row r="2509" spans="1:15" x14ac:dyDescent="0.35">
      <c r="A2509" t="s">
        <v>3839</v>
      </c>
      <c r="B2509" t="s">
        <v>3839</v>
      </c>
      <c r="C2509" t="s">
        <v>313</v>
      </c>
      <c r="D2509" t="s">
        <v>314</v>
      </c>
      <c r="E2509" t="s">
        <v>580</v>
      </c>
      <c r="F2509" t="s">
        <v>203</v>
      </c>
      <c r="G2509" t="s">
        <v>316</v>
      </c>
      <c r="H2509" t="s">
        <v>152</v>
      </c>
      <c r="I2509" t="s">
        <v>317</v>
      </c>
      <c r="J2509" t="s">
        <v>318</v>
      </c>
      <c r="K2509" t="b">
        <v>0</v>
      </c>
      <c r="L2509" t="s">
        <v>319</v>
      </c>
      <c r="M2509" s="1">
        <v>46611.25</v>
      </c>
      <c r="O2509">
        <v>1</v>
      </c>
    </row>
    <row r="2510" spans="1:15" x14ac:dyDescent="0.35">
      <c r="A2510" t="s">
        <v>3840</v>
      </c>
      <c r="B2510" t="s">
        <v>3840</v>
      </c>
      <c r="C2510" t="s">
        <v>313</v>
      </c>
      <c r="D2510" t="s">
        <v>314</v>
      </c>
      <c r="E2510" t="s">
        <v>580</v>
      </c>
      <c r="F2510" t="s">
        <v>203</v>
      </c>
      <c r="G2510" t="s">
        <v>316</v>
      </c>
      <c r="H2510" t="s">
        <v>152</v>
      </c>
      <c r="I2510" t="s">
        <v>317</v>
      </c>
      <c r="J2510" t="s">
        <v>318</v>
      </c>
      <c r="K2510" t="b">
        <v>0</v>
      </c>
      <c r="L2510" t="s">
        <v>319</v>
      </c>
      <c r="M2510" s="1">
        <v>46614.25</v>
      </c>
      <c r="O2510">
        <v>1</v>
      </c>
    </row>
    <row r="2511" spans="1:15" x14ac:dyDescent="0.35">
      <c r="A2511" t="s">
        <v>3841</v>
      </c>
      <c r="B2511" t="s">
        <v>3841</v>
      </c>
      <c r="C2511" t="s">
        <v>313</v>
      </c>
      <c r="D2511" t="s">
        <v>314</v>
      </c>
      <c r="E2511" t="s">
        <v>580</v>
      </c>
      <c r="F2511" t="s">
        <v>203</v>
      </c>
      <c r="G2511" t="s">
        <v>316</v>
      </c>
      <c r="H2511" t="s">
        <v>152</v>
      </c>
      <c r="I2511" t="s">
        <v>317</v>
      </c>
      <c r="J2511" t="s">
        <v>318</v>
      </c>
      <c r="K2511" t="b">
        <v>0</v>
      </c>
      <c r="L2511" t="s">
        <v>319</v>
      </c>
      <c r="M2511" s="1">
        <v>46615.25</v>
      </c>
      <c r="O2511">
        <v>1</v>
      </c>
    </row>
    <row r="2512" spans="1:15" x14ac:dyDescent="0.35">
      <c r="A2512" t="s">
        <v>3842</v>
      </c>
      <c r="B2512" t="s">
        <v>3842</v>
      </c>
      <c r="C2512" t="s">
        <v>313</v>
      </c>
      <c r="D2512" t="s">
        <v>314</v>
      </c>
      <c r="E2512" t="s">
        <v>580</v>
      </c>
      <c r="F2512" t="s">
        <v>203</v>
      </c>
      <c r="G2512" t="s">
        <v>316</v>
      </c>
      <c r="H2512" t="s">
        <v>152</v>
      </c>
      <c r="I2512" t="s">
        <v>317</v>
      </c>
      <c r="J2512" t="s">
        <v>318</v>
      </c>
      <c r="K2512" t="b">
        <v>0</v>
      </c>
      <c r="L2512" t="s">
        <v>319</v>
      </c>
      <c r="M2512" s="1">
        <v>46616.25</v>
      </c>
      <c r="O2512">
        <v>1</v>
      </c>
    </row>
    <row r="2513" spans="1:15" x14ac:dyDescent="0.35">
      <c r="A2513" t="s">
        <v>3843</v>
      </c>
      <c r="B2513" t="s">
        <v>3843</v>
      </c>
      <c r="C2513" t="s">
        <v>313</v>
      </c>
      <c r="D2513" t="s">
        <v>314</v>
      </c>
      <c r="E2513" t="s">
        <v>580</v>
      </c>
      <c r="F2513" t="s">
        <v>203</v>
      </c>
      <c r="G2513" t="s">
        <v>316</v>
      </c>
      <c r="H2513" t="s">
        <v>152</v>
      </c>
      <c r="I2513" t="s">
        <v>317</v>
      </c>
      <c r="J2513" t="s">
        <v>318</v>
      </c>
      <c r="K2513" t="b">
        <v>0</v>
      </c>
      <c r="L2513" t="s">
        <v>319</v>
      </c>
      <c r="M2513" s="1">
        <v>46617.25</v>
      </c>
      <c r="O2513">
        <v>1</v>
      </c>
    </row>
    <row r="2514" spans="1:15" x14ac:dyDescent="0.35">
      <c r="A2514" t="s">
        <v>3844</v>
      </c>
      <c r="B2514" t="s">
        <v>3844</v>
      </c>
      <c r="C2514" t="s">
        <v>313</v>
      </c>
      <c r="D2514" t="s">
        <v>314</v>
      </c>
      <c r="E2514" t="s">
        <v>580</v>
      </c>
      <c r="F2514" t="s">
        <v>203</v>
      </c>
      <c r="G2514" t="s">
        <v>316</v>
      </c>
      <c r="H2514" t="s">
        <v>152</v>
      </c>
      <c r="I2514" t="s">
        <v>317</v>
      </c>
      <c r="J2514" t="s">
        <v>318</v>
      </c>
      <c r="K2514" t="b">
        <v>0</v>
      </c>
      <c r="L2514" t="s">
        <v>319</v>
      </c>
      <c r="M2514" s="1">
        <v>46618.25</v>
      </c>
      <c r="O2514">
        <v>1</v>
      </c>
    </row>
    <row r="2515" spans="1:15" x14ac:dyDescent="0.35">
      <c r="A2515" t="s">
        <v>3845</v>
      </c>
      <c r="B2515" t="s">
        <v>3845</v>
      </c>
      <c r="C2515" t="s">
        <v>313</v>
      </c>
      <c r="D2515" t="s">
        <v>314</v>
      </c>
      <c r="E2515" t="s">
        <v>580</v>
      </c>
      <c r="F2515" t="s">
        <v>203</v>
      </c>
      <c r="G2515" t="s">
        <v>316</v>
      </c>
      <c r="H2515" t="s">
        <v>152</v>
      </c>
      <c r="I2515" t="s">
        <v>317</v>
      </c>
      <c r="J2515" t="s">
        <v>318</v>
      </c>
      <c r="K2515" t="b">
        <v>0</v>
      </c>
      <c r="L2515" t="s">
        <v>319</v>
      </c>
      <c r="M2515" s="1">
        <v>46621.25</v>
      </c>
      <c r="O2515">
        <v>1</v>
      </c>
    </row>
    <row r="2516" spans="1:15" x14ac:dyDescent="0.35">
      <c r="A2516" t="s">
        <v>3846</v>
      </c>
      <c r="B2516" t="s">
        <v>3846</v>
      </c>
      <c r="C2516" t="s">
        <v>313</v>
      </c>
      <c r="D2516" t="s">
        <v>314</v>
      </c>
      <c r="E2516" t="s">
        <v>580</v>
      </c>
      <c r="F2516" t="s">
        <v>203</v>
      </c>
      <c r="G2516" t="s">
        <v>316</v>
      </c>
      <c r="H2516" t="s">
        <v>152</v>
      </c>
      <c r="I2516" t="s">
        <v>317</v>
      </c>
      <c r="J2516" t="s">
        <v>318</v>
      </c>
      <c r="K2516" t="b">
        <v>0</v>
      </c>
      <c r="L2516" t="s">
        <v>319</v>
      </c>
      <c r="M2516" s="1">
        <v>46622.25</v>
      </c>
      <c r="O2516">
        <v>1</v>
      </c>
    </row>
    <row r="2517" spans="1:15" x14ac:dyDescent="0.35">
      <c r="A2517" t="s">
        <v>3847</v>
      </c>
      <c r="B2517" t="s">
        <v>3847</v>
      </c>
      <c r="C2517" t="s">
        <v>313</v>
      </c>
      <c r="D2517" t="s">
        <v>314</v>
      </c>
      <c r="E2517" t="s">
        <v>580</v>
      </c>
      <c r="F2517" t="s">
        <v>203</v>
      </c>
      <c r="G2517" t="s">
        <v>316</v>
      </c>
      <c r="H2517" t="s">
        <v>152</v>
      </c>
      <c r="I2517" t="s">
        <v>317</v>
      </c>
      <c r="J2517" t="s">
        <v>318</v>
      </c>
      <c r="K2517" t="b">
        <v>0</v>
      </c>
      <c r="L2517" t="s">
        <v>319</v>
      </c>
      <c r="M2517" s="1">
        <v>46623.25</v>
      </c>
      <c r="O2517">
        <v>1</v>
      </c>
    </row>
    <row r="2518" spans="1:15" x14ac:dyDescent="0.35">
      <c r="A2518" t="s">
        <v>3848</v>
      </c>
      <c r="B2518" t="s">
        <v>3848</v>
      </c>
      <c r="C2518" t="s">
        <v>313</v>
      </c>
      <c r="D2518" t="s">
        <v>314</v>
      </c>
      <c r="E2518" t="s">
        <v>580</v>
      </c>
      <c r="F2518" t="s">
        <v>203</v>
      </c>
      <c r="G2518" t="s">
        <v>316</v>
      </c>
      <c r="H2518" t="s">
        <v>152</v>
      </c>
      <c r="I2518" t="s">
        <v>317</v>
      </c>
      <c r="J2518" t="s">
        <v>318</v>
      </c>
      <c r="K2518" t="b">
        <v>0</v>
      </c>
      <c r="L2518" t="s">
        <v>319</v>
      </c>
      <c r="M2518" s="1">
        <v>46624.25</v>
      </c>
      <c r="O2518">
        <v>1</v>
      </c>
    </row>
    <row r="2519" spans="1:15" x14ac:dyDescent="0.35">
      <c r="A2519" t="s">
        <v>3849</v>
      </c>
      <c r="B2519" t="s">
        <v>3849</v>
      </c>
      <c r="C2519" t="s">
        <v>313</v>
      </c>
      <c r="D2519" t="s">
        <v>314</v>
      </c>
      <c r="E2519" t="s">
        <v>580</v>
      </c>
      <c r="F2519" t="s">
        <v>203</v>
      </c>
      <c r="G2519" t="s">
        <v>316</v>
      </c>
      <c r="H2519" t="s">
        <v>152</v>
      </c>
      <c r="I2519" t="s">
        <v>317</v>
      </c>
      <c r="J2519" t="s">
        <v>318</v>
      </c>
      <c r="K2519" t="b">
        <v>0</v>
      </c>
      <c r="L2519" t="s">
        <v>319</v>
      </c>
      <c r="M2519" s="1">
        <v>46625.25</v>
      </c>
      <c r="O2519">
        <v>1</v>
      </c>
    </row>
    <row r="2520" spans="1:15" x14ac:dyDescent="0.35">
      <c r="A2520" t="s">
        <v>3850</v>
      </c>
      <c r="B2520" t="s">
        <v>3850</v>
      </c>
      <c r="C2520" t="s">
        <v>313</v>
      </c>
      <c r="D2520" t="s">
        <v>314</v>
      </c>
      <c r="E2520" t="s">
        <v>580</v>
      </c>
      <c r="F2520" t="s">
        <v>203</v>
      </c>
      <c r="G2520" t="s">
        <v>316</v>
      </c>
      <c r="H2520" t="s">
        <v>152</v>
      </c>
      <c r="I2520" t="s">
        <v>317</v>
      </c>
      <c r="J2520" t="s">
        <v>318</v>
      </c>
      <c r="K2520" t="b">
        <v>0</v>
      </c>
      <c r="L2520" t="s">
        <v>319</v>
      </c>
      <c r="M2520" s="1">
        <v>46628.25</v>
      </c>
      <c r="O2520">
        <v>1</v>
      </c>
    </row>
    <row r="2521" spans="1:15" x14ac:dyDescent="0.35">
      <c r="A2521" t="s">
        <v>3851</v>
      </c>
      <c r="B2521" t="s">
        <v>3851</v>
      </c>
      <c r="C2521" t="s">
        <v>313</v>
      </c>
      <c r="D2521" t="s">
        <v>314</v>
      </c>
      <c r="E2521" t="s">
        <v>580</v>
      </c>
      <c r="F2521" t="s">
        <v>203</v>
      </c>
      <c r="G2521" t="s">
        <v>316</v>
      </c>
      <c r="H2521" t="s">
        <v>152</v>
      </c>
      <c r="I2521" t="s">
        <v>317</v>
      </c>
      <c r="J2521" t="s">
        <v>318</v>
      </c>
      <c r="K2521" t="b">
        <v>0</v>
      </c>
      <c r="L2521" t="s">
        <v>319</v>
      </c>
      <c r="M2521" s="1">
        <v>46629.25</v>
      </c>
      <c r="O2521">
        <v>1</v>
      </c>
    </row>
    <row r="2522" spans="1:15" x14ac:dyDescent="0.35">
      <c r="A2522" t="s">
        <v>3852</v>
      </c>
      <c r="B2522" t="s">
        <v>3852</v>
      </c>
      <c r="C2522" t="s">
        <v>313</v>
      </c>
      <c r="D2522" t="s">
        <v>314</v>
      </c>
      <c r="E2522" t="s">
        <v>580</v>
      </c>
      <c r="F2522" t="s">
        <v>203</v>
      </c>
      <c r="G2522" t="s">
        <v>316</v>
      </c>
      <c r="H2522" t="s">
        <v>152</v>
      </c>
      <c r="I2522" t="s">
        <v>317</v>
      </c>
      <c r="J2522" t="s">
        <v>318</v>
      </c>
      <c r="K2522" t="b">
        <v>0</v>
      </c>
      <c r="L2522" t="s">
        <v>319</v>
      </c>
      <c r="M2522" s="1">
        <v>46630.25</v>
      </c>
      <c r="O2522">
        <v>1</v>
      </c>
    </row>
    <row r="2523" spans="1:15" x14ac:dyDescent="0.35">
      <c r="A2523" t="s">
        <v>3853</v>
      </c>
      <c r="B2523" t="s">
        <v>3853</v>
      </c>
      <c r="C2523" t="s">
        <v>313</v>
      </c>
      <c r="D2523" t="s">
        <v>314</v>
      </c>
      <c r="E2523" t="s">
        <v>580</v>
      </c>
      <c r="F2523" t="s">
        <v>203</v>
      </c>
      <c r="G2523" t="s">
        <v>316</v>
      </c>
      <c r="H2523" t="s">
        <v>152</v>
      </c>
      <c r="I2523" t="s">
        <v>317</v>
      </c>
      <c r="J2523" t="s">
        <v>318</v>
      </c>
      <c r="K2523" t="b">
        <v>0</v>
      </c>
      <c r="L2523" t="s">
        <v>319</v>
      </c>
      <c r="M2523" s="1">
        <v>46631.25</v>
      </c>
      <c r="O2523">
        <v>1</v>
      </c>
    </row>
    <row r="2524" spans="1:15" x14ac:dyDescent="0.35">
      <c r="A2524" t="s">
        <v>3854</v>
      </c>
      <c r="B2524" t="s">
        <v>3854</v>
      </c>
      <c r="C2524" t="s">
        <v>313</v>
      </c>
      <c r="D2524" t="s">
        <v>314</v>
      </c>
      <c r="E2524" t="s">
        <v>580</v>
      </c>
      <c r="F2524" t="s">
        <v>203</v>
      </c>
      <c r="G2524" t="s">
        <v>316</v>
      </c>
      <c r="H2524" t="s">
        <v>152</v>
      </c>
      <c r="I2524" t="s">
        <v>317</v>
      </c>
      <c r="J2524" t="s">
        <v>318</v>
      </c>
      <c r="K2524" t="b">
        <v>0</v>
      </c>
      <c r="L2524" t="s">
        <v>319</v>
      </c>
      <c r="M2524" s="1">
        <v>46632.25</v>
      </c>
      <c r="O2524">
        <v>1</v>
      </c>
    </row>
    <row r="2525" spans="1:15" x14ac:dyDescent="0.35">
      <c r="A2525" t="s">
        <v>3855</v>
      </c>
      <c r="B2525" t="s">
        <v>3855</v>
      </c>
      <c r="C2525" t="s">
        <v>313</v>
      </c>
      <c r="D2525" t="s">
        <v>314</v>
      </c>
      <c r="E2525" t="s">
        <v>580</v>
      </c>
      <c r="F2525" t="s">
        <v>203</v>
      </c>
      <c r="G2525" t="s">
        <v>316</v>
      </c>
      <c r="H2525" t="s">
        <v>152</v>
      </c>
      <c r="I2525" t="s">
        <v>317</v>
      </c>
      <c r="J2525" t="s">
        <v>318</v>
      </c>
      <c r="K2525" t="b">
        <v>0</v>
      </c>
      <c r="L2525" t="s">
        <v>319</v>
      </c>
      <c r="M2525" s="1">
        <v>46635.25</v>
      </c>
      <c r="O2525">
        <v>1</v>
      </c>
    </row>
    <row r="2526" spans="1:15" x14ac:dyDescent="0.35">
      <c r="A2526" t="s">
        <v>3856</v>
      </c>
      <c r="B2526" t="s">
        <v>3856</v>
      </c>
      <c r="C2526" t="s">
        <v>313</v>
      </c>
      <c r="D2526" t="s">
        <v>314</v>
      </c>
      <c r="E2526" t="s">
        <v>580</v>
      </c>
      <c r="F2526" t="s">
        <v>203</v>
      </c>
      <c r="G2526" t="s">
        <v>316</v>
      </c>
      <c r="H2526" t="s">
        <v>152</v>
      </c>
      <c r="I2526" t="s">
        <v>317</v>
      </c>
      <c r="J2526" t="s">
        <v>318</v>
      </c>
      <c r="K2526" t="b">
        <v>0</v>
      </c>
      <c r="L2526" t="s">
        <v>319</v>
      </c>
      <c r="M2526" s="1">
        <v>46636.25</v>
      </c>
      <c r="O2526">
        <v>1</v>
      </c>
    </row>
    <row r="2527" spans="1:15" x14ac:dyDescent="0.35">
      <c r="A2527" t="s">
        <v>3857</v>
      </c>
      <c r="B2527" t="s">
        <v>3857</v>
      </c>
      <c r="C2527" t="s">
        <v>313</v>
      </c>
      <c r="D2527" t="s">
        <v>314</v>
      </c>
      <c r="E2527" t="s">
        <v>580</v>
      </c>
      <c r="F2527" t="s">
        <v>203</v>
      </c>
      <c r="G2527" t="s">
        <v>316</v>
      </c>
      <c r="H2527" t="s">
        <v>152</v>
      </c>
      <c r="I2527" t="s">
        <v>317</v>
      </c>
      <c r="J2527" t="s">
        <v>318</v>
      </c>
      <c r="K2527" t="b">
        <v>0</v>
      </c>
      <c r="L2527" t="s">
        <v>319</v>
      </c>
      <c r="M2527" s="1">
        <v>46637.25</v>
      </c>
      <c r="O2527">
        <v>1</v>
      </c>
    </row>
    <row r="2528" spans="1:15" x14ac:dyDescent="0.35">
      <c r="A2528" t="s">
        <v>3858</v>
      </c>
      <c r="B2528" t="s">
        <v>3858</v>
      </c>
      <c r="C2528" t="s">
        <v>313</v>
      </c>
      <c r="D2528" t="s">
        <v>314</v>
      </c>
      <c r="E2528" t="s">
        <v>580</v>
      </c>
      <c r="F2528" t="s">
        <v>203</v>
      </c>
      <c r="G2528" t="s">
        <v>316</v>
      </c>
      <c r="H2528" t="s">
        <v>152</v>
      </c>
      <c r="I2528" t="s">
        <v>317</v>
      </c>
      <c r="J2528" t="s">
        <v>318</v>
      </c>
      <c r="K2528" t="b">
        <v>0</v>
      </c>
      <c r="L2528" t="s">
        <v>319</v>
      </c>
      <c r="M2528" s="1">
        <v>46638.25</v>
      </c>
      <c r="O2528">
        <v>1</v>
      </c>
    </row>
    <row r="2529" spans="1:15" x14ac:dyDescent="0.35">
      <c r="A2529" t="s">
        <v>3859</v>
      </c>
      <c r="B2529" t="s">
        <v>3859</v>
      </c>
      <c r="C2529" t="s">
        <v>313</v>
      </c>
      <c r="D2529" t="s">
        <v>314</v>
      </c>
      <c r="E2529" t="s">
        <v>580</v>
      </c>
      <c r="F2529" t="s">
        <v>203</v>
      </c>
      <c r="G2529" t="s">
        <v>316</v>
      </c>
      <c r="H2529" t="s">
        <v>152</v>
      </c>
      <c r="I2529" t="s">
        <v>317</v>
      </c>
      <c r="J2529" t="s">
        <v>318</v>
      </c>
      <c r="K2529" t="b">
        <v>0</v>
      </c>
      <c r="L2529" t="s">
        <v>319</v>
      </c>
      <c r="M2529" s="1">
        <v>46639.25</v>
      </c>
      <c r="O2529">
        <v>1</v>
      </c>
    </row>
    <row r="2530" spans="1:15" x14ac:dyDescent="0.35">
      <c r="A2530" t="s">
        <v>3860</v>
      </c>
      <c r="B2530" t="s">
        <v>3860</v>
      </c>
      <c r="C2530" t="s">
        <v>313</v>
      </c>
      <c r="D2530" t="s">
        <v>314</v>
      </c>
      <c r="E2530" t="s">
        <v>580</v>
      </c>
      <c r="F2530" t="s">
        <v>203</v>
      </c>
      <c r="G2530" t="s">
        <v>316</v>
      </c>
      <c r="H2530" t="s">
        <v>152</v>
      </c>
      <c r="I2530" t="s">
        <v>317</v>
      </c>
      <c r="J2530" t="s">
        <v>318</v>
      </c>
      <c r="K2530" t="b">
        <v>0</v>
      </c>
      <c r="L2530" t="s">
        <v>319</v>
      </c>
      <c r="M2530" s="1">
        <v>46642.25</v>
      </c>
      <c r="O2530">
        <v>1</v>
      </c>
    </row>
    <row r="2531" spans="1:15" x14ac:dyDescent="0.35">
      <c r="A2531" t="s">
        <v>3861</v>
      </c>
      <c r="B2531" t="s">
        <v>3861</v>
      </c>
      <c r="C2531" t="s">
        <v>313</v>
      </c>
      <c r="D2531" t="s">
        <v>314</v>
      </c>
      <c r="E2531" t="s">
        <v>580</v>
      </c>
      <c r="F2531" t="s">
        <v>203</v>
      </c>
      <c r="G2531" t="s">
        <v>316</v>
      </c>
      <c r="H2531" t="s">
        <v>152</v>
      </c>
      <c r="I2531" t="s">
        <v>317</v>
      </c>
      <c r="J2531" t="s">
        <v>318</v>
      </c>
      <c r="K2531" t="b">
        <v>0</v>
      </c>
      <c r="L2531" t="s">
        <v>319</v>
      </c>
      <c r="M2531" s="1">
        <v>46643.25</v>
      </c>
      <c r="O2531">
        <v>1</v>
      </c>
    </row>
    <row r="2532" spans="1:15" x14ac:dyDescent="0.35">
      <c r="A2532" t="s">
        <v>3862</v>
      </c>
      <c r="B2532" t="s">
        <v>3862</v>
      </c>
      <c r="C2532" t="s">
        <v>313</v>
      </c>
      <c r="D2532" t="s">
        <v>314</v>
      </c>
      <c r="E2532" t="s">
        <v>580</v>
      </c>
      <c r="F2532" t="s">
        <v>203</v>
      </c>
      <c r="G2532" t="s">
        <v>316</v>
      </c>
      <c r="H2532" t="s">
        <v>152</v>
      </c>
      <c r="I2532" t="s">
        <v>317</v>
      </c>
      <c r="J2532" t="s">
        <v>318</v>
      </c>
      <c r="K2532" t="b">
        <v>0</v>
      </c>
      <c r="L2532" t="s">
        <v>319</v>
      </c>
      <c r="M2532" s="1">
        <v>46644.25</v>
      </c>
      <c r="O2532">
        <v>1</v>
      </c>
    </row>
    <row r="2533" spans="1:15" x14ac:dyDescent="0.35">
      <c r="A2533" t="s">
        <v>3863</v>
      </c>
      <c r="B2533" t="s">
        <v>3863</v>
      </c>
      <c r="C2533" t="s">
        <v>313</v>
      </c>
      <c r="D2533" t="s">
        <v>314</v>
      </c>
      <c r="E2533" t="s">
        <v>580</v>
      </c>
      <c r="F2533" t="s">
        <v>203</v>
      </c>
      <c r="G2533" t="s">
        <v>316</v>
      </c>
      <c r="H2533" t="s">
        <v>152</v>
      </c>
      <c r="I2533" t="s">
        <v>317</v>
      </c>
      <c r="J2533" t="s">
        <v>318</v>
      </c>
      <c r="K2533" t="b">
        <v>0</v>
      </c>
      <c r="L2533" t="s">
        <v>319</v>
      </c>
      <c r="M2533" s="1">
        <v>46645.25</v>
      </c>
      <c r="O2533">
        <v>1</v>
      </c>
    </row>
    <row r="2534" spans="1:15" x14ac:dyDescent="0.35">
      <c r="A2534" t="s">
        <v>3864</v>
      </c>
      <c r="B2534" t="s">
        <v>3864</v>
      </c>
      <c r="C2534" t="s">
        <v>313</v>
      </c>
      <c r="D2534" t="s">
        <v>314</v>
      </c>
      <c r="E2534" t="s">
        <v>580</v>
      </c>
      <c r="F2534" t="s">
        <v>203</v>
      </c>
      <c r="G2534" t="s">
        <v>316</v>
      </c>
      <c r="H2534" t="s">
        <v>152</v>
      </c>
      <c r="I2534" t="s">
        <v>317</v>
      </c>
      <c r="J2534" t="s">
        <v>318</v>
      </c>
      <c r="K2534" t="b">
        <v>0</v>
      </c>
      <c r="L2534" t="s">
        <v>319</v>
      </c>
      <c r="M2534" s="1">
        <v>46646.25</v>
      </c>
      <c r="O2534">
        <v>1</v>
      </c>
    </row>
    <row r="2535" spans="1:15" x14ac:dyDescent="0.35">
      <c r="A2535" t="s">
        <v>3865</v>
      </c>
      <c r="B2535" t="s">
        <v>3865</v>
      </c>
      <c r="C2535" t="s">
        <v>313</v>
      </c>
      <c r="D2535" t="s">
        <v>314</v>
      </c>
      <c r="E2535" t="s">
        <v>580</v>
      </c>
      <c r="F2535" t="s">
        <v>203</v>
      </c>
      <c r="G2535" t="s">
        <v>316</v>
      </c>
      <c r="H2535" t="s">
        <v>152</v>
      </c>
      <c r="I2535" t="s">
        <v>317</v>
      </c>
      <c r="J2535" t="s">
        <v>318</v>
      </c>
      <c r="K2535" t="b">
        <v>0</v>
      </c>
      <c r="L2535" t="s">
        <v>319</v>
      </c>
      <c r="M2535" s="1">
        <v>46649.25</v>
      </c>
      <c r="O2535">
        <v>1</v>
      </c>
    </row>
    <row r="2536" spans="1:15" x14ac:dyDescent="0.35">
      <c r="A2536" t="s">
        <v>3866</v>
      </c>
      <c r="B2536" t="s">
        <v>3866</v>
      </c>
      <c r="C2536" t="s">
        <v>313</v>
      </c>
      <c r="D2536" t="s">
        <v>314</v>
      </c>
      <c r="E2536" t="s">
        <v>580</v>
      </c>
      <c r="F2536" t="s">
        <v>203</v>
      </c>
      <c r="G2536" t="s">
        <v>316</v>
      </c>
      <c r="H2536" t="s">
        <v>152</v>
      </c>
      <c r="I2536" t="s">
        <v>317</v>
      </c>
      <c r="J2536" t="s">
        <v>318</v>
      </c>
      <c r="K2536" t="b">
        <v>0</v>
      </c>
      <c r="L2536" t="s">
        <v>319</v>
      </c>
      <c r="M2536" s="1">
        <v>46650.25</v>
      </c>
      <c r="O2536">
        <v>1</v>
      </c>
    </row>
    <row r="2537" spans="1:15" x14ac:dyDescent="0.35">
      <c r="A2537" t="s">
        <v>3867</v>
      </c>
      <c r="B2537" t="s">
        <v>3867</v>
      </c>
      <c r="C2537" t="s">
        <v>313</v>
      </c>
      <c r="D2537" t="s">
        <v>314</v>
      </c>
      <c r="E2537" t="s">
        <v>580</v>
      </c>
      <c r="F2537" t="s">
        <v>203</v>
      </c>
      <c r="G2537" t="s">
        <v>316</v>
      </c>
      <c r="H2537" t="s">
        <v>152</v>
      </c>
      <c r="I2537" t="s">
        <v>317</v>
      </c>
      <c r="J2537" t="s">
        <v>318</v>
      </c>
      <c r="K2537" t="b">
        <v>0</v>
      </c>
      <c r="L2537" t="s">
        <v>319</v>
      </c>
      <c r="M2537" s="1">
        <v>46651.25</v>
      </c>
      <c r="O2537">
        <v>1</v>
      </c>
    </row>
    <row r="2538" spans="1:15" x14ac:dyDescent="0.35">
      <c r="A2538" t="s">
        <v>3868</v>
      </c>
      <c r="B2538" t="s">
        <v>3868</v>
      </c>
      <c r="C2538" t="s">
        <v>313</v>
      </c>
      <c r="D2538" t="s">
        <v>314</v>
      </c>
      <c r="E2538" t="s">
        <v>580</v>
      </c>
      <c r="F2538" t="s">
        <v>203</v>
      </c>
      <c r="G2538" t="s">
        <v>316</v>
      </c>
      <c r="H2538" t="s">
        <v>152</v>
      </c>
      <c r="I2538" t="s">
        <v>317</v>
      </c>
      <c r="J2538" t="s">
        <v>318</v>
      </c>
      <c r="K2538" t="b">
        <v>0</v>
      </c>
      <c r="L2538" t="s">
        <v>319</v>
      </c>
      <c r="M2538" s="1">
        <v>46652.25</v>
      </c>
      <c r="O2538">
        <v>1</v>
      </c>
    </row>
    <row r="2539" spans="1:15" x14ac:dyDescent="0.35">
      <c r="A2539" t="s">
        <v>3869</v>
      </c>
      <c r="B2539" t="s">
        <v>3869</v>
      </c>
      <c r="C2539" t="s">
        <v>313</v>
      </c>
      <c r="D2539" t="s">
        <v>314</v>
      </c>
      <c r="E2539" t="s">
        <v>580</v>
      </c>
      <c r="F2539" t="s">
        <v>203</v>
      </c>
      <c r="G2539" t="s">
        <v>316</v>
      </c>
      <c r="H2539" t="s">
        <v>152</v>
      </c>
      <c r="I2539" t="s">
        <v>317</v>
      </c>
      <c r="J2539" t="s">
        <v>318</v>
      </c>
      <c r="K2539" t="b">
        <v>0</v>
      </c>
      <c r="L2539" t="s">
        <v>319</v>
      </c>
      <c r="M2539" s="1">
        <v>46653.25</v>
      </c>
      <c r="O2539">
        <v>1</v>
      </c>
    </row>
    <row r="2540" spans="1:15" x14ac:dyDescent="0.35">
      <c r="A2540" t="s">
        <v>3870</v>
      </c>
      <c r="B2540" t="s">
        <v>3870</v>
      </c>
      <c r="C2540" t="s">
        <v>313</v>
      </c>
      <c r="D2540" t="s">
        <v>314</v>
      </c>
      <c r="E2540" t="s">
        <v>580</v>
      </c>
      <c r="F2540" t="s">
        <v>203</v>
      </c>
      <c r="G2540" t="s">
        <v>316</v>
      </c>
      <c r="H2540" t="s">
        <v>152</v>
      </c>
      <c r="I2540" t="s">
        <v>317</v>
      </c>
      <c r="J2540" t="s">
        <v>318</v>
      </c>
      <c r="K2540" t="b">
        <v>0</v>
      </c>
      <c r="L2540" t="s">
        <v>319</v>
      </c>
      <c r="M2540" s="1">
        <v>46656.25</v>
      </c>
      <c r="O2540">
        <v>1</v>
      </c>
    </row>
    <row r="2541" spans="1:15" x14ac:dyDescent="0.35">
      <c r="A2541" t="s">
        <v>3871</v>
      </c>
      <c r="B2541" t="s">
        <v>3871</v>
      </c>
      <c r="C2541" t="s">
        <v>313</v>
      </c>
      <c r="D2541" t="s">
        <v>314</v>
      </c>
      <c r="E2541" t="s">
        <v>580</v>
      </c>
      <c r="F2541" t="s">
        <v>203</v>
      </c>
      <c r="G2541" t="s">
        <v>316</v>
      </c>
      <c r="H2541" t="s">
        <v>152</v>
      </c>
      <c r="I2541" t="s">
        <v>317</v>
      </c>
      <c r="J2541" t="s">
        <v>318</v>
      </c>
      <c r="K2541" t="b">
        <v>0</v>
      </c>
      <c r="L2541" t="s">
        <v>319</v>
      </c>
      <c r="M2541" s="1">
        <v>46657.25</v>
      </c>
      <c r="O2541">
        <v>1</v>
      </c>
    </row>
    <row r="2542" spans="1:15" x14ac:dyDescent="0.35">
      <c r="A2542" t="s">
        <v>3872</v>
      </c>
      <c r="B2542" t="s">
        <v>3872</v>
      </c>
      <c r="C2542" t="s">
        <v>313</v>
      </c>
      <c r="D2542" t="s">
        <v>314</v>
      </c>
      <c r="E2542" t="s">
        <v>580</v>
      </c>
      <c r="F2542" t="s">
        <v>203</v>
      </c>
      <c r="G2542" t="s">
        <v>316</v>
      </c>
      <c r="H2542" t="s">
        <v>152</v>
      </c>
      <c r="I2542" t="s">
        <v>317</v>
      </c>
      <c r="J2542" t="s">
        <v>318</v>
      </c>
      <c r="K2542" t="b">
        <v>0</v>
      </c>
      <c r="L2542" t="s">
        <v>319</v>
      </c>
      <c r="M2542" s="1">
        <v>46658.25</v>
      </c>
      <c r="O2542">
        <v>1</v>
      </c>
    </row>
    <row r="2543" spans="1:15" x14ac:dyDescent="0.35">
      <c r="A2543" t="s">
        <v>3873</v>
      </c>
      <c r="B2543" t="s">
        <v>3873</v>
      </c>
      <c r="C2543" t="s">
        <v>313</v>
      </c>
      <c r="D2543" t="s">
        <v>314</v>
      </c>
      <c r="E2543" t="s">
        <v>580</v>
      </c>
      <c r="F2543" t="s">
        <v>203</v>
      </c>
      <c r="G2543" t="s">
        <v>316</v>
      </c>
      <c r="H2543" t="s">
        <v>152</v>
      </c>
      <c r="I2543" t="s">
        <v>317</v>
      </c>
      <c r="J2543" t="s">
        <v>318</v>
      </c>
      <c r="K2543" t="b">
        <v>0</v>
      </c>
      <c r="L2543" t="s">
        <v>319</v>
      </c>
      <c r="M2543" s="1">
        <v>46659.25</v>
      </c>
      <c r="O2543">
        <v>1</v>
      </c>
    </row>
    <row r="2544" spans="1:15" x14ac:dyDescent="0.35">
      <c r="A2544" t="s">
        <v>3874</v>
      </c>
      <c r="B2544" t="s">
        <v>3874</v>
      </c>
      <c r="C2544" t="s">
        <v>313</v>
      </c>
      <c r="D2544" t="s">
        <v>314</v>
      </c>
      <c r="E2544" t="s">
        <v>580</v>
      </c>
      <c r="F2544" t="s">
        <v>203</v>
      </c>
      <c r="G2544" t="s">
        <v>316</v>
      </c>
      <c r="H2544" t="s">
        <v>152</v>
      </c>
      <c r="I2544" t="s">
        <v>317</v>
      </c>
      <c r="J2544" t="s">
        <v>318</v>
      </c>
      <c r="K2544" t="b">
        <v>0</v>
      </c>
      <c r="L2544" t="s">
        <v>319</v>
      </c>
      <c r="M2544" s="1">
        <v>46660.25</v>
      </c>
      <c r="O2544">
        <v>1</v>
      </c>
    </row>
    <row r="2545" spans="1:15" x14ac:dyDescent="0.35">
      <c r="A2545" t="s">
        <v>3875</v>
      </c>
      <c r="B2545" t="s">
        <v>3875</v>
      </c>
      <c r="C2545" t="s">
        <v>313</v>
      </c>
      <c r="D2545" t="s">
        <v>314</v>
      </c>
      <c r="E2545" t="s">
        <v>580</v>
      </c>
      <c r="F2545" t="s">
        <v>203</v>
      </c>
      <c r="G2545" t="s">
        <v>316</v>
      </c>
      <c r="H2545" t="s">
        <v>152</v>
      </c>
      <c r="I2545" t="s">
        <v>317</v>
      </c>
      <c r="J2545" t="s">
        <v>318</v>
      </c>
      <c r="K2545" t="b">
        <v>0</v>
      </c>
      <c r="L2545" t="s">
        <v>319</v>
      </c>
      <c r="M2545" s="1">
        <v>46663.25</v>
      </c>
      <c r="O2545">
        <v>1</v>
      </c>
    </row>
    <row r="2546" spans="1:15" x14ac:dyDescent="0.35">
      <c r="A2546" t="s">
        <v>3876</v>
      </c>
      <c r="B2546" t="s">
        <v>3876</v>
      </c>
      <c r="C2546" t="s">
        <v>313</v>
      </c>
      <c r="D2546" t="s">
        <v>314</v>
      </c>
      <c r="E2546" t="s">
        <v>580</v>
      </c>
      <c r="F2546" t="s">
        <v>203</v>
      </c>
      <c r="G2546" t="s">
        <v>316</v>
      </c>
      <c r="H2546" t="s">
        <v>152</v>
      </c>
      <c r="I2546" t="s">
        <v>317</v>
      </c>
      <c r="J2546" t="s">
        <v>318</v>
      </c>
      <c r="K2546" t="b">
        <v>0</v>
      </c>
      <c r="L2546" t="s">
        <v>319</v>
      </c>
      <c r="M2546" s="1">
        <v>46664.25</v>
      </c>
      <c r="O2546">
        <v>1</v>
      </c>
    </row>
    <row r="2547" spans="1:15" x14ac:dyDescent="0.35">
      <c r="A2547" t="s">
        <v>3877</v>
      </c>
      <c r="B2547" t="s">
        <v>3877</v>
      </c>
      <c r="C2547" t="s">
        <v>313</v>
      </c>
      <c r="D2547" t="s">
        <v>314</v>
      </c>
      <c r="E2547" t="s">
        <v>580</v>
      </c>
      <c r="F2547" t="s">
        <v>203</v>
      </c>
      <c r="G2547" t="s">
        <v>316</v>
      </c>
      <c r="H2547" t="s">
        <v>152</v>
      </c>
      <c r="I2547" t="s">
        <v>317</v>
      </c>
      <c r="J2547" t="s">
        <v>318</v>
      </c>
      <c r="K2547" t="b">
        <v>0</v>
      </c>
      <c r="L2547" t="s">
        <v>319</v>
      </c>
      <c r="M2547" s="1">
        <v>46665.25</v>
      </c>
      <c r="O2547">
        <v>1</v>
      </c>
    </row>
    <row r="2548" spans="1:15" x14ac:dyDescent="0.35">
      <c r="A2548" t="s">
        <v>3878</v>
      </c>
      <c r="B2548" t="s">
        <v>3878</v>
      </c>
      <c r="C2548" t="s">
        <v>313</v>
      </c>
      <c r="D2548" t="s">
        <v>314</v>
      </c>
      <c r="E2548" t="s">
        <v>580</v>
      </c>
      <c r="F2548" t="s">
        <v>203</v>
      </c>
      <c r="G2548" t="s">
        <v>316</v>
      </c>
      <c r="H2548" t="s">
        <v>152</v>
      </c>
      <c r="I2548" t="s">
        <v>317</v>
      </c>
      <c r="J2548" t="s">
        <v>318</v>
      </c>
      <c r="K2548" t="b">
        <v>0</v>
      </c>
      <c r="L2548" t="s">
        <v>319</v>
      </c>
      <c r="M2548" s="1">
        <v>46666.25</v>
      </c>
      <c r="O2548">
        <v>1</v>
      </c>
    </row>
    <row r="2549" spans="1:15" x14ac:dyDescent="0.35">
      <c r="A2549" t="s">
        <v>3879</v>
      </c>
      <c r="B2549" t="s">
        <v>3879</v>
      </c>
      <c r="C2549" t="s">
        <v>313</v>
      </c>
      <c r="D2549" t="s">
        <v>314</v>
      </c>
      <c r="E2549" t="s">
        <v>580</v>
      </c>
      <c r="F2549" t="s">
        <v>203</v>
      </c>
      <c r="G2549" t="s">
        <v>316</v>
      </c>
      <c r="H2549" t="s">
        <v>152</v>
      </c>
      <c r="I2549" t="s">
        <v>317</v>
      </c>
      <c r="J2549" t="s">
        <v>318</v>
      </c>
      <c r="K2549" t="b">
        <v>0</v>
      </c>
      <c r="L2549" t="s">
        <v>319</v>
      </c>
      <c r="M2549" s="1">
        <v>46667.25</v>
      </c>
      <c r="O2549">
        <v>1</v>
      </c>
    </row>
    <row r="2550" spans="1:15" x14ac:dyDescent="0.35">
      <c r="A2550" t="s">
        <v>3880</v>
      </c>
      <c r="B2550" t="s">
        <v>3880</v>
      </c>
      <c r="C2550" t="s">
        <v>313</v>
      </c>
      <c r="D2550" t="s">
        <v>314</v>
      </c>
      <c r="E2550" t="s">
        <v>580</v>
      </c>
      <c r="F2550" t="s">
        <v>203</v>
      </c>
      <c r="G2550" t="s">
        <v>316</v>
      </c>
      <c r="H2550" t="s">
        <v>152</v>
      </c>
      <c r="I2550" t="s">
        <v>317</v>
      </c>
      <c r="J2550" t="s">
        <v>318</v>
      </c>
      <c r="K2550" t="b">
        <v>0</v>
      </c>
      <c r="L2550" t="s">
        <v>319</v>
      </c>
      <c r="M2550" s="1">
        <v>46670.25</v>
      </c>
      <c r="O2550">
        <v>1</v>
      </c>
    </row>
    <row r="2551" spans="1:15" x14ac:dyDescent="0.35">
      <c r="A2551" t="s">
        <v>3881</v>
      </c>
      <c r="B2551" t="s">
        <v>3881</v>
      </c>
      <c r="C2551" t="s">
        <v>313</v>
      </c>
      <c r="D2551" t="s">
        <v>314</v>
      </c>
      <c r="E2551" t="s">
        <v>580</v>
      </c>
      <c r="F2551" t="s">
        <v>203</v>
      </c>
      <c r="G2551" t="s">
        <v>316</v>
      </c>
      <c r="H2551" t="s">
        <v>152</v>
      </c>
      <c r="I2551" t="s">
        <v>317</v>
      </c>
      <c r="J2551" t="s">
        <v>318</v>
      </c>
      <c r="K2551" t="b">
        <v>0</v>
      </c>
      <c r="L2551" t="s">
        <v>319</v>
      </c>
      <c r="M2551" s="1">
        <v>46671.25</v>
      </c>
      <c r="O2551">
        <v>1</v>
      </c>
    </row>
    <row r="2552" spans="1:15" x14ac:dyDescent="0.35">
      <c r="A2552" t="s">
        <v>3882</v>
      </c>
      <c r="B2552" t="s">
        <v>3882</v>
      </c>
      <c r="C2552" t="s">
        <v>313</v>
      </c>
      <c r="D2552" t="s">
        <v>314</v>
      </c>
      <c r="E2552" t="s">
        <v>580</v>
      </c>
      <c r="F2552" t="s">
        <v>203</v>
      </c>
      <c r="G2552" t="s">
        <v>316</v>
      </c>
      <c r="H2552" t="s">
        <v>152</v>
      </c>
      <c r="I2552" t="s">
        <v>317</v>
      </c>
      <c r="J2552" t="s">
        <v>318</v>
      </c>
      <c r="K2552" t="b">
        <v>0</v>
      </c>
      <c r="L2552" t="s">
        <v>319</v>
      </c>
      <c r="M2552" s="1">
        <v>46672.25</v>
      </c>
      <c r="O2552">
        <v>1</v>
      </c>
    </row>
    <row r="2553" spans="1:15" x14ac:dyDescent="0.35">
      <c r="A2553" t="s">
        <v>3883</v>
      </c>
      <c r="B2553" t="s">
        <v>3883</v>
      </c>
      <c r="C2553" t="s">
        <v>313</v>
      </c>
      <c r="D2553" t="s">
        <v>314</v>
      </c>
      <c r="E2553" t="s">
        <v>580</v>
      </c>
      <c r="F2553" t="s">
        <v>203</v>
      </c>
      <c r="G2553" t="s">
        <v>316</v>
      </c>
      <c r="H2553" t="s">
        <v>152</v>
      </c>
      <c r="I2553" t="s">
        <v>317</v>
      </c>
      <c r="J2553" t="s">
        <v>318</v>
      </c>
      <c r="K2553" t="b">
        <v>0</v>
      </c>
      <c r="L2553" t="s">
        <v>319</v>
      </c>
      <c r="M2553" s="1">
        <v>46673.25</v>
      </c>
      <c r="O2553">
        <v>1</v>
      </c>
    </row>
    <row r="2554" spans="1:15" x14ac:dyDescent="0.35">
      <c r="A2554" t="s">
        <v>3884</v>
      </c>
      <c r="B2554" t="s">
        <v>3884</v>
      </c>
      <c r="C2554" t="s">
        <v>313</v>
      </c>
      <c r="D2554" t="s">
        <v>314</v>
      </c>
      <c r="E2554" t="s">
        <v>580</v>
      </c>
      <c r="F2554" t="s">
        <v>203</v>
      </c>
      <c r="G2554" t="s">
        <v>316</v>
      </c>
      <c r="H2554" t="s">
        <v>152</v>
      </c>
      <c r="I2554" t="s">
        <v>317</v>
      </c>
      <c r="J2554" t="s">
        <v>318</v>
      </c>
      <c r="K2554" t="b">
        <v>0</v>
      </c>
      <c r="L2554" t="s">
        <v>319</v>
      </c>
      <c r="M2554" s="1">
        <v>46674.25</v>
      </c>
      <c r="O2554">
        <v>1</v>
      </c>
    </row>
    <row r="2555" spans="1:15" x14ac:dyDescent="0.35">
      <c r="A2555" t="s">
        <v>3885</v>
      </c>
      <c r="B2555" t="s">
        <v>3885</v>
      </c>
      <c r="C2555" t="s">
        <v>313</v>
      </c>
      <c r="D2555" t="s">
        <v>314</v>
      </c>
      <c r="E2555" t="s">
        <v>580</v>
      </c>
      <c r="F2555" t="s">
        <v>203</v>
      </c>
      <c r="G2555" t="s">
        <v>316</v>
      </c>
      <c r="H2555" t="s">
        <v>152</v>
      </c>
      <c r="I2555" t="s">
        <v>317</v>
      </c>
      <c r="J2555" t="s">
        <v>318</v>
      </c>
      <c r="K2555" t="b">
        <v>0</v>
      </c>
      <c r="L2555" t="s">
        <v>319</v>
      </c>
      <c r="M2555" s="1">
        <v>46677.25</v>
      </c>
      <c r="O2555">
        <v>1</v>
      </c>
    </row>
    <row r="2556" spans="1:15" x14ac:dyDescent="0.35">
      <c r="A2556" t="s">
        <v>3886</v>
      </c>
      <c r="B2556" t="s">
        <v>3886</v>
      </c>
      <c r="C2556" t="s">
        <v>313</v>
      </c>
      <c r="D2556" t="s">
        <v>314</v>
      </c>
      <c r="E2556" t="s">
        <v>580</v>
      </c>
      <c r="F2556" t="s">
        <v>203</v>
      </c>
      <c r="G2556" t="s">
        <v>316</v>
      </c>
      <c r="H2556" t="s">
        <v>152</v>
      </c>
      <c r="I2556" t="s">
        <v>317</v>
      </c>
      <c r="J2556" t="s">
        <v>318</v>
      </c>
      <c r="K2556" t="b">
        <v>0</v>
      </c>
      <c r="L2556" t="s">
        <v>319</v>
      </c>
      <c r="M2556" s="1">
        <v>46678.25</v>
      </c>
      <c r="O2556">
        <v>1</v>
      </c>
    </row>
    <row r="2557" spans="1:15" x14ac:dyDescent="0.35">
      <c r="A2557" t="s">
        <v>3887</v>
      </c>
      <c r="B2557" t="s">
        <v>3887</v>
      </c>
      <c r="C2557" t="s">
        <v>313</v>
      </c>
      <c r="D2557" t="s">
        <v>314</v>
      </c>
      <c r="E2557" t="s">
        <v>580</v>
      </c>
      <c r="F2557" t="s">
        <v>203</v>
      </c>
      <c r="G2557" t="s">
        <v>316</v>
      </c>
      <c r="H2557" t="s">
        <v>152</v>
      </c>
      <c r="I2557" t="s">
        <v>317</v>
      </c>
      <c r="J2557" t="s">
        <v>318</v>
      </c>
      <c r="K2557" t="b">
        <v>0</v>
      </c>
      <c r="L2557" t="s">
        <v>319</v>
      </c>
      <c r="M2557" s="1">
        <v>46679.25</v>
      </c>
      <c r="O2557">
        <v>1</v>
      </c>
    </row>
    <row r="2558" spans="1:15" x14ac:dyDescent="0.35">
      <c r="A2558" t="s">
        <v>3888</v>
      </c>
      <c r="B2558" t="s">
        <v>3888</v>
      </c>
      <c r="C2558" t="s">
        <v>313</v>
      </c>
      <c r="D2558" t="s">
        <v>314</v>
      </c>
      <c r="E2558" t="s">
        <v>580</v>
      </c>
      <c r="F2558" t="s">
        <v>203</v>
      </c>
      <c r="G2558" t="s">
        <v>316</v>
      </c>
      <c r="H2558" t="s">
        <v>152</v>
      </c>
      <c r="I2558" t="s">
        <v>317</v>
      </c>
      <c r="J2558" t="s">
        <v>318</v>
      </c>
      <c r="K2558" t="b">
        <v>0</v>
      </c>
      <c r="L2558" t="s">
        <v>319</v>
      </c>
      <c r="M2558" s="1">
        <v>46680.25</v>
      </c>
      <c r="O2558">
        <v>1</v>
      </c>
    </row>
    <row r="2559" spans="1:15" x14ac:dyDescent="0.35">
      <c r="A2559" t="s">
        <v>3889</v>
      </c>
      <c r="B2559" t="s">
        <v>3889</v>
      </c>
      <c r="C2559" t="s">
        <v>313</v>
      </c>
      <c r="D2559" t="s">
        <v>314</v>
      </c>
      <c r="E2559" t="s">
        <v>580</v>
      </c>
      <c r="F2559" t="s">
        <v>203</v>
      </c>
      <c r="G2559" t="s">
        <v>316</v>
      </c>
      <c r="H2559" t="s">
        <v>152</v>
      </c>
      <c r="I2559" t="s">
        <v>317</v>
      </c>
      <c r="J2559" t="s">
        <v>318</v>
      </c>
      <c r="K2559" t="b">
        <v>0</v>
      </c>
      <c r="L2559" t="s">
        <v>319</v>
      </c>
      <c r="M2559" s="1">
        <v>46681.25</v>
      </c>
      <c r="O2559">
        <v>1</v>
      </c>
    </row>
    <row r="2560" spans="1:15" x14ac:dyDescent="0.35">
      <c r="A2560" t="s">
        <v>3890</v>
      </c>
      <c r="B2560" t="s">
        <v>3890</v>
      </c>
      <c r="C2560" t="s">
        <v>313</v>
      </c>
      <c r="D2560" t="s">
        <v>314</v>
      </c>
      <c r="E2560" t="s">
        <v>580</v>
      </c>
      <c r="F2560" t="s">
        <v>203</v>
      </c>
      <c r="G2560" t="s">
        <v>316</v>
      </c>
      <c r="H2560" t="s">
        <v>152</v>
      </c>
      <c r="I2560" t="s">
        <v>317</v>
      </c>
      <c r="J2560" t="s">
        <v>318</v>
      </c>
      <c r="K2560" t="b">
        <v>0</v>
      </c>
      <c r="L2560" t="s">
        <v>319</v>
      </c>
      <c r="M2560" s="1">
        <v>46684.25</v>
      </c>
      <c r="O2560">
        <v>1</v>
      </c>
    </row>
    <row r="2561" spans="1:15" x14ac:dyDescent="0.35">
      <c r="A2561" t="s">
        <v>3891</v>
      </c>
      <c r="B2561" t="s">
        <v>3891</v>
      </c>
      <c r="C2561" t="s">
        <v>313</v>
      </c>
      <c r="D2561" t="s">
        <v>314</v>
      </c>
      <c r="E2561" t="s">
        <v>580</v>
      </c>
      <c r="F2561" t="s">
        <v>203</v>
      </c>
      <c r="G2561" t="s">
        <v>316</v>
      </c>
      <c r="H2561" t="s">
        <v>152</v>
      </c>
      <c r="I2561" t="s">
        <v>317</v>
      </c>
      <c r="J2561" t="s">
        <v>318</v>
      </c>
      <c r="K2561" t="b">
        <v>0</v>
      </c>
      <c r="L2561" t="s">
        <v>319</v>
      </c>
      <c r="M2561" s="1">
        <v>46685.25</v>
      </c>
      <c r="O2561">
        <v>1</v>
      </c>
    </row>
    <row r="2562" spans="1:15" x14ac:dyDescent="0.35">
      <c r="A2562" t="s">
        <v>3892</v>
      </c>
      <c r="B2562" t="s">
        <v>3892</v>
      </c>
      <c r="C2562" t="s">
        <v>313</v>
      </c>
      <c r="D2562" t="s">
        <v>314</v>
      </c>
      <c r="E2562" t="s">
        <v>580</v>
      </c>
      <c r="F2562" t="s">
        <v>203</v>
      </c>
      <c r="G2562" t="s">
        <v>316</v>
      </c>
      <c r="H2562" t="s">
        <v>152</v>
      </c>
      <c r="I2562" t="s">
        <v>317</v>
      </c>
      <c r="J2562" t="s">
        <v>318</v>
      </c>
      <c r="K2562" t="b">
        <v>0</v>
      </c>
      <c r="L2562" t="s">
        <v>319</v>
      </c>
      <c r="M2562" s="1">
        <v>46686.25</v>
      </c>
      <c r="O2562">
        <v>1</v>
      </c>
    </row>
    <row r="2563" spans="1:15" x14ac:dyDescent="0.35">
      <c r="A2563" t="s">
        <v>3893</v>
      </c>
      <c r="B2563" t="s">
        <v>3893</v>
      </c>
      <c r="C2563" t="s">
        <v>313</v>
      </c>
      <c r="D2563" t="s">
        <v>314</v>
      </c>
      <c r="E2563" t="s">
        <v>580</v>
      </c>
      <c r="F2563" t="s">
        <v>203</v>
      </c>
      <c r="G2563" t="s">
        <v>316</v>
      </c>
      <c r="H2563" t="s">
        <v>152</v>
      </c>
      <c r="I2563" t="s">
        <v>317</v>
      </c>
      <c r="J2563" t="s">
        <v>318</v>
      </c>
      <c r="K2563" t="b">
        <v>0</v>
      </c>
      <c r="L2563" t="s">
        <v>319</v>
      </c>
      <c r="M2563" s="1">
        <v>46687.25</v>
      </c>
      <c r="O2563">
        <v>1</v>
      </c>
    </row>
    <row r="2564" spans="1:15" x14ac:dyDescent="0.35">
      <c r="A2564" t="s">
        <v>3894</v>
      </c>
      <c r="B2564" t="s">
        <v>3894</v>
      </c>
      <c r="C2564" t="s">
        <v>313</v>
      </c>
      <c r="D2564" t="s">
        <v>314</v>
      </c>
      <c r="E2564" t="s">
        <v>580</v>
      </c>
      <c r="F2564" t="s">
        <v>203</v>
      </c>
      <c r="G2564" t="s">
        <v>316</v>
      </c>
      <c r="H2564" t="s">
        <v>152</v>
      </c>
      <c r="I2564" t="s">
        <v>317</v>
      </c>
      <c r="J2564" t="s">
        <v>318</v>
      </c>
      <c r="K2564" t="b">
        <v>0</v>
      </c>
      <c r="L2564" t="s">
        <v>319</v>
      </c>
      <c r="M2564" s="1">
        <v>46688.25</v>
      </c>
      <c r="O2564">
        <v>1</v>
      </c>
    </row>
    <row r="2565" spans="1:15" x14ac:dyDescent="0.35">
      <c r="A2565" t="s">
        <v>3895</v>
      </c>
      <c r="B2565" t="s">
        <v>3895</v>
      </c>
      <c r="C2565" t="s">
        <v>313</v>
      </c>
      <c r="D2565" t="s">
        <v>314</v>
      </c>
      <c r="E2565" t="s">
        <v>580</v>
      </c>
      <c r="F2565" t="s">
        <v>203</v>
      </c>
      <c r="G2565" t="s">
        <v>316</v>
      </c>
      <c r="H2565" t="s">
        <v>152</v>
      </c>
      <c r="I2565" t="s">
        <v>317</v>
      </c>
      <c r="J2565" t="s">
        <v>318</v>
      </c>
      <c r="K2565" t="b">
        <v>0</v>
      </c>
      <c r="L2565" t="s">
        <v>319</v>
      </c>
      <c r="M2565" s="1">
        <v>46691.25</v>
      </c>
      <c r="O2565">
        <v>1</v>
      </c>
    </row>
    <row r="2566" spans="1:15" x14ac:dyDescent="0.35">
      <c r="A2566" t="s">
        <v>3896</v>
      </c>
      <c r="B2566" t="s">
        <v>3896</v>
      </c>
      <c r="C2566" t="s">
        <v>313</v>
      </c>
      <c r="D2566" t="s">
        <v>314</v>
      </c>
      <c r="E2566" t="s">
        <v>580</v>
      </c>
      <c r="F2566" t="s">
        <v>203</v>
      </c>
      <c r="G2566" t="s">
        <v>316</v>
      </c>
      <c r="H2566" t="s">
        <v>152</v>
      </c>
      <c r="I2566" t="s">
        <v>317</v>
      </c>
      <c r="J2566" t="s">
        <v>318</v>
      </c>
      <c r="K2566" t="b">
        <v>0</v>
      </c>
      <c r="L2566" t="s">
        <v>319</v>
      </c>
      <c r="M2566" s="1">
        <v>46692.25</v>
      </c>
      <c r="O2566">
        <v>1</v>
      </c>
    </row>
    <row r="2567" spans="1:15" x14ac:dyDescent="0.35">
      <c r="A2567" t="s">
        <v>3897</v>
      </c>
      <c r="B2567" t="s">
        <v>3897</v>
      </c>
      <c r="C2567" t="s">
        <v>313</v>
      </c>
      <c r="D2567" t="s">
        <v>314</v>
      </c>
      <c r="E2567" t="s">
        <v>580</v>
      </c>
      <c r="F2567" t="s">
        <v>203</v>
      </c>
      <c r="G2567" t="s">
        <v>316</v>
      </c>
      <c r="H2567" t="s">
        <v>152</v>
      </c>
      <c r="I2567" t="s">
        <v>317</v>
      </c>
      <c r="J2567" t="s">
        <v>318</v>
      </c>
      <c r="K2567" t="b">
        <v>0</v>
      </c>
      <c r="L2567" t="s">
        <v>319</v>
      </c>
      <c r="M2567" s="1">
        <v>46693.25</v>
      </c>
      <c r="O2567">
        <v>1</v>
      </c>
    </row>
    <row r="2568" spans="1:15" x14ac:dyDescent="0.35">
      <c r="A2568" t="s">
        <v>3898</v>
      </c>
      <c r="B2568" t="s">
        <v>3898</v>
      </c>
      <c r="C2568" t="s">
        <v>313</v>
      </c>
      <c r="D2568" t="s">
        <v>314</v>
      </c>
      <c r="E2568" t="s">
        <v>580</v>
      </c>
      <c r="F2568" t="s">
        <v>203</v>
      </c>
      <c r="G2568" t="s">
        <v>316</v>
      </c>
      <c r="H2568" t="s">
        <v>152</v>
      </c>
      <c r="I2568" t="s">
        <v>317</v>
      </c>
      <c r="J2568" t="s">
        <v>318</v>
      </c>
      <c r="K2568" t="b">
        <v>0</v>
      </c>
      <c r="L2568" t="s">
        <v>319</v>
      </c>
      <c r="M2568" s="1">
        <v>46694.25</v>
      </c>
      <c r="O2568">
        <v>1</v>
      </c>
    </row>
    <row r="2569" spans="1:15" x14ac:dyDescent="0.35">
      <c r="A2569" t="s">
        <v>3899</v>
      </c>
      <c r="B2569" t="s">
        <v>3899</v>
      </c>
      <c r="C2569" t="s">
        <v>313</v>
      </c>
      <c r="D2569" t="s">
        <v>314</v>
      </c>
      <c r="E2569" t="s">
        <v>580</v>
      </c>
      <c r="F2569" t="s">
        <v>203</v>
      </c>
      <c r="G2569" t="s">
        <v>316</v>
      </c>
      <c r="H2569" t="s">
        <v>152</v>
      </c>
      <c r="I2569" t="s">
        <v>317</v>
      </c>
      <c r="J2569" t="s">
        <v>318</v>
      </c>
      <c r="K2569" t="b">
        <v>0</v>
      </c>
      <c r="L2569" t="s">
        <v>319</v>
      </c>
      <c r="M2569" s="1">
        <v>46695.25</v>
      </c>
      <c r="O2569">
        <v>1</v>
      </c>
    </row>
    <row r="2570" spans="1:15" x14ac:dyDescent="0.35">
      <c r="A2570" t="s">
        <v>3900</v>
      </c>
      <c r="B2570" t="s">
        <v>3900</v>
      </c>
      <c r="C2570" t="s">
        <v>313</v>
      </c>
      <c r="D2570" t="s">
        <v>314</v>
      </c>
      <c r="E2570" t="s">
        <v>580</v>
      </c>
      <c r="F2570" t="s">
        <v>203</v>
      </c>
      <c r="G2570" t="s">
        <v>316</v>
      </c>
      <c r="H2570" t="s">
        <v>152</v>
      </c>
      <c r="I2570" t="s">
        <v>317</v>
      </c>
      <c r="J2570" t="s">
        <v>318</v>
      </c>
      <c r="K2570" t="b">
        <v>0</v>
      </c>
      <c r="L2570" t="s">
        <v>319</v>
      </c>
      <c r="M2570" s="1">
        <v>46698.25</v>
      </c>
      <c r="O2570">
        <v>1</v>
      </c>
    </row>
    <row r="2571" spans="1:15" x14ac:dyDescent="0.35">
      <c r="A2571" t="s">
        <v>3901</v>
      </c>
      <c r="B2571" t="s">
        <v>3901</v>
      </c>
      <c r="C2571" t="s">
        <v>313</v>
      </c>
      <c r="D2571" t="s">
        <v>314</v>
      </c>
      <c r="E2571" t="s">
        <v>580</v>
      </c>
      <c r="F2571" t="s">
        <v>203</v>
      </c>
      <c r="G2571" t="s">
        <v>316</v>
      </c>
      <c r="H2571" t="s">
        <v>152</v>
      </c>
      <c r="I2571" t="s">
        <v>317</v>
      </c>
      <c r="J2571" t="s">
        <v>318</v>
      </c>
      <c r="K2571" t="b">
        <v>0</v>
      </c>
      <c r="L2571" t="s">
        <v>319</v>
      </c>
      <c r="M2571" s="1">
        <v>46699.25</v>
      </c>
      <c r="O2571">
        <v>1</v>
      </c>
    </row>
    <row r="2572" spans="1:15" x14ac:dyDescent="0.35">
      <c r="A2572" t="s">
        <v>3902</v>
      </c>
      <c r="B2572" t="s">
        <v>3902</v>
      </c>
      <c r="C2572" t="s">
        <v>313</v>
      </c>
      <c r="D2572" t="s">
        <v>314</v>
      </c>
      <c r="E2572" t="s">
        <v>580</v>
      </c>
      <c r="F2572" t="s">
        <v>203</v>
      </c>
      <c r="G2572" t="s">
        <v>316</v>
      </c>
      <c r="H2572" t="s">
        <v>152</v>
      </c>
      <c r="I2572" t="s">
        <v>317</v>
      </c>
      <c r="J2572" t="s">
        <v>318</v>
      </c>
      <c r="K2572" t="b">
        <v>0</v>
      </c>
      <c r="L2572" t="s">
        <v>319</v>
      </c>
      <c r="M2572" s="1">
        <v>46700.25</v>
      </c>
      <c r="O2572">
        <v>1</v>
      </c>
    </row>
    <row r="2573" spans="1:15" x14ac:dyDescent="0.35">
      <c r="A2573" t="s">
        <v>3903</v>
      </c>
      <c r="B2573" t="s">
        <v>3903</v>
      </c>
      <c r="C2573" t="s">
        <v>313</v>
      </c>
      <c r="D2573" t="s">
        <v>314</v>
      </c>
      <c r="E2573" t="s">
        <v>580</v>
      </c>
      <c r="F2573" t="s">
        <v>203</v>
      </c>
      <c r="G2573" t="s">
        <v>316</v>
      </c>
      <c r="H2573" t="s">
        <v>152</v>
      </c>
      <c r="I2573" t="s">
        <v>317</v>
      </c>
      <c r="J2573" t="s">
        <v>318</v>
      </c>
      <c r="K2573" t="b">
        <v>0</v>
      </c>
      <c r="L2573" t="s">
        <v>319</v>
      </c>
      <c r="M2573" s="1">
        <v>46701.25</v>
      </c>
      <c r="O2573">
        <v>1</v>
      </c>
    </row>
    <row r="2574" spans="1:15" x14ac:dyDescent="0.35">
      <c r="A2574" t="s">
        <v>3904</v>
      </c>
      <c r="B2574" t="s">
        <v>3904</v>
      </c>
      <c r="C2574" t="s">
        <v>313</v>
      </c>
      <c r="D2574" t="s">
        <v>314</v>
      </c>
      <c r="E2574" t="s">
        <v>580</v>
      </c>
      <c r="F2574" t="s">
        <v>203</v>
      </c>
      <c r="G2574" t="s">
        <v>316</v>
      </c>
      <c r="H2574" t="s">
        <v>152</v>
      </c>
      <c r="I2574" t="s">
        <v>317</v>
      </c>
      <c r="J2574" t="s">
        <v>318</v>
      </c>
      <c r="K2574" t="b">
        <v>0</v>
      </c>
      <c r="L2574" t="s">
        <v>319</v>
      </c>
      <c r="M2574" s="1">
        <v>46702.25</v>
      </c>
      <c r="O2574">
        <v>1</v>
      </c>
    </row>
    <row r="2575" spans="1:15" x14ac:dyDescent="0.35">
      <c r="A2575" t="s">
        <v>3905</v>
      </c>
      <c r="B2575" t="s">
        <v>3905</v>
      </c>
      <c r="C2575" t="s">
        <v>313</v>
      </c>
      <c r="D2575" t="s">
        <v>314</v>
      </c>
      <c r="E2575" t="s">
        <v>580</v>
      </c>
      <c r="F2575" t="s">
        <v>203</v>
      </c>
      <c r="G2575" t="s">
        <v>316</v>
      </c>
      <c r="H2575" t="s">
        <v>152</v>
      </c>
      <c r="I2575" t="s">
        <v>317</v>
      </c>
      <c r="J2575" t="s">
        <v>318</v>
      </c>
      <c r="K2575" t="b">
        <v>0</v>
      </c>
      <c r="L2575" t="s">
        <v>319</v>
      </c>
      <c r="M2575" s="1">
        <v>46705.25</v>
      </c>
      <c r="O2575">
        <v>1</v>
      </c>
    </row>
    <row r="2576" spans="1:15" x14ac:dyDescent="0.35">
      <c r="A2576" t="s">
        <v>3906</v>
      </c>
      <c r="B2576" t="s">
        <v>3906</v>
      </c>
      <c r="C2576" t="s">
        <v>313</v>
      </c>
      <c r="D2576" t="s">
        <v>314</v>
      </c>
      <c r="E2576" t="s">
        <v>580</v>
      </c>
      <c r="F2576" t="s">
        <v>203</v>
      </c>
      <c r="G2576" t="s">
        <v>316</v>
      </c>
      <c r="H2576" t="s">
        <v>152</v>
      </c>
      <c r="I2576" t="s">
        <v>317</v>
      </c>
      <c r="J2576" t="s">
        <v>318</v>
      </c>
      <c r="K2576" t="b">
        <v>0</v>
      </c>
      <c r="L2576" t="s">
        <v>319</v>
      </c>
      <c r="M2576" s="1">
        <v>46706.25</v>
      </c>
      <c r="O2576">
        <v>1</v>
      </c>
    </row>
    <row r="2577" spans="1:15" x14ac:dyDescent="0.35">
      <c r="A2577" t="s">
        <v>3907</v>
      </c>
      <c r="B2577" t="s">
        <v>3907</v>
      </c>
      <c r="C2577" t="s">
        <v>313</v>
      </c>
      <c r="D2577" t="s">
        <v>314</v>
      </c>
      <c r="E2577" t="s">
        <v>580</v>
      </c>
      <c r="F2577" t="s">
        <v>203</v>
      </c>
      <c r="G2577" t="s">
        <v>316</v>
      </c>
      <c r="H2577" t="s">
        <v>152</v>
      </c>
      <c r="I2577" t="s">
        <v>317</v>
      </c>
      <c r="J2577" t="s">
        <v>318</v>
      </c>
      <c r="K2577" t="b">
        <v>0</v>
      </c>
      <c r="L2577" t="s">
        <v>319</v>
      </c>
      <c r="M2577" s="1">
        <v>46707.25</v>
      </c>
      <c r="O2577">
        <v>1</v>
      </c>
    </row>
    <row r="2578" spans="1:15" x14ac:dyDescent="0.35">
      <c r="A2578" t="s">
        <v>3908</v>
      </c>
      <c r="B2578" t="s">
        <v>3908</v>
      </c>
      <c r="C2578" t="s">
        <v>313</v>
      </c>
      <c r="D2578" t="s">
        <v>314</v>
      </c>
      <c r="E2578" t="s">
        <v>580</v>
      </c>
      <c r="F2578" t="s">
        <v>203</v>
      </c>
      <c r="G2578" t="s">
        <v>316</v>
      </c>
      <c r="H2578" t="s">
        <v>152</v>
      </c>
      <c r="I2578" t="s">
        <v>317</v>
      </c>
      <c r="J2578" t="s">
        <v>318</v>
      </c>
      <c r="K2578" t="b">
        <v>0</v>
      </c>
      <c r="L2578" t="s">
        <v>319</v>
      </c>
      <c r="M2578" s="1">
        <v>46708.25</v>
      </c>
      <c r="O2578">
        <v>1</v>
      </c>
    </row>
    <row r="2579" spans="1:15" x14ac:dyDescent="0.35">
      <c r="A2579" t="s">
        <v>3909</v>
      </c>
      <c r="B2579" t="s">
        <v>3909</v>
      </c>
      <c r="C2579" t="s">
        <v>313</v>
      </c>
      <c r="D2579" t="s">
        <v>314</v>
      </c>
      <c r="E2579" t="s">
        <v>580</v>
      </c>
      <c r="F2579" t="s">
        <v>203</v>
      </c>
      <c r="G2579" t="s">
        <v>316</v>
      </c>
      <c r="H2579" t="s">
        <v>152</v>
      </c>
      <c r="I2579" t="s">
        <v>317</v>
      </c>
      <c r="J2579" t="s">
        <v>318</v>
      </c>
      <c r="K2579" t="b">
        <v>0</v>
      </c>
      <c r="L2579" t="s">
        <v>319</v>
      </c>
      <c r="M2579" s="1">
        <v>46709.25</v>
      </c>
      <c r="O2579">
        <v>1</v>
      </c>
    </row>
    <row r="2580" spans="1:15" x14ac:dyDescent="0.35">
      <c r="A2580" t="s">
        <v>3910</v>
      </c>
      <c r="B2580" t="s">
        <v>3910</v>
      </c>
      <c r="C2580" t="s">
        <v>313</v>
      </c>
      <c r="D2580" t="s">
        <v>314</v>
      </c>
      <c r="E2580" t="s">
        <v>580</v>
      </c>
      <c r="F2580" t="s">
        <v>203</v>
      </c>
      <c r="G2580" t="s">
        <v>316</v>
      </c>
      <c r="H2580" t="s">
        <v>152</v>
      </c>
      <c r="I2580" t="s">
        <v>317</v>
      </c>
      <c r="J2580" t="s">
        <v>318</v>
      </c>
      <c r="K2580" t="b">
        <v>0</v>
      </c>
      <c r="L2580" t="s">
        <v>319</v>
      </c>
      <c r="M2580" s="1">
        <v>46712.25</v>
      </c>
      <c r="O2580">
        <v>1</v>
      </c>
    </row>
    <row r="2581" spans="1:15" x14ac:dyDescent="0.35">
      <c r="A2581" t="s">
        <v>3911</v>
      </c>
      <c r="B2581" t="s">
        <v>3911</v>
      </c>
      <c r="C2581" t="s">
        <v>313</v>
      </c>
      <c r="D2581" t="s">
        <v>314</v>
      </c>
      <c r="E2581" t="s">
        <v>580</v>
      </c>
      <c r="F2581" t="s">
        <v>203</v>
      </c>
      <c r="G2581" t="s">
        <v>316</v>
      </c>
      <c r="H2581" t="s">
        <v>152</v>
      </c>
      <c r="I2581" t="s">
        <v>317</v>
      </c>
      <c r="J2581" t="s">
        <v>318</v>
      </c>
      <c r="K2581" t="b">
        <v>0</v>
      </c>
      <c r="L2581" t="s">
        <v>319</v>
      </c>
      <c r="M2581" s="1">
        <v>46713.25</v>
      </c>
      <c r="O2581">
        <v>1</v>
      </c>
    </row>
    <row r="2582" spans="1:15" x14ac:dyDescent="0.35">
      <c r="A2582" t="s">
        <v>3912</v>
      </c>
      <c r="B2582" t="s">
        <v>3912</v>
      </c>
      <c r="C2582" t="s">
        <v>313</v>
      </c>
      <c r="D2582" t="s">
        <v>314</v>
      </c>
      <c r="E2582" t="s">
        <v>580</v>
      </c>
      <c r="F2582" t="s">
        <v>203</v>
      </c>
      <c r="G2582" t="s">
        <v>316</v>
      </c>
      <c r="H2582" t="s">
        <v>152</v>
      </c>
      <c r="I2582" t="s">
        <v>317</v>
      </c>
      <c r="J2582" t="s">
        <v>318</v>
      </c>
      <c r="K2582" t="b">
        <v>0</v>
      </c>
      <c r="L2582" t="s">
        <v>319</v>
      </c>
      <c r="M2582" s="1">
        <v>46714.25</v>
      </c>
      <c r="O2582">
        <v>1</v>
      </c>
    </row>
    <row r="2583" spans="1:15" x14ac:dyDescent="0.35">
      <c r="A2583" t="s">
        <v>3913</v>
      </c>
      <c r="B2583" t="s">
        <v>3913</v>
      </c>
      <c r="C2583" t="s">
        <v>313</v>
      </c>
      <c r="D2583" t="s">
        <v>314</v>
      </c>
      <c r="E2583" t="s">
        <v>580</v>
      </c>
      <c r="F2583" t="s">
        <v>203</v>
      </c>
      <c r="G2583" t="s">
        <v>316</v>
      </c>
      <c r="H2583" t="s">
        <v>152</v>
      </c>
      <c r="I2583" t="s">
        <v>317</v>
      </c>
      <c r="J2583" t="s">
        <v>318</v>
      </c>
      <c r="K2583" t="b">
        <v>0</v>
      </c>
      <c r="L2583" t="s">
        <v>319</v>
      </c>
      <c r="M2583" s="1">
        <v>46715.25</v>
      </c>
      <c r="O2583">
        <v>1</v>
      </c>
    </row>
    <row r="2584" spans="1:15" x14ac:dyDescent="0.35">
      <c r="A2584" t="s">
        <v>3914</v>
      </c>
      <c r="B2584" t="s">
        <v>3914</v>
      </c>
      <c r="C2584" t="s">
        <v>313</v>
      </c>
      <c r="D2584" t="s">
        <v>314</v>
      </c>
      <c r="E2584" t="s">
        <v>580</v>
      </c>
      <c r="F2584" t="s">
        <v>203</v>
      </c>
      <c r="G2584" t="s">
        <v>316</v>
      </c>
      <c r="H2584" t="s">
        <v>152</v>
      </c>
      <c r="I2584" t="s">
        <v>317</v>
      </c>
      <c r="J2584" t="s">
        <v>318</v>
      </c>
      <c r="K2584" t="b">
        <v>0</v>
      </c>
      <c r="L2584" t="s">
        <v>319</v>
      </c>
      <c r="M2584" s="1">
        <v>46716.25</v>
      </c>
      <c r="O2584">
        <v>1</v>
      </c>
    </row>
    <row r="2585" spans="1:15" x14ac:dyDescent="0.35">
      <c r="A2585" t="s">
        <v>3915</v>
      </c>
      <c r="B2585" t="s">
        <v>3915</v>
      </c>
      <c r="C2585" t="s">
        <v>313</v>
      </c>
      <c r="D2585" t="s">
        <v>314</v>
      </c>
      <c r="E2585" t="s">
        <v>580</v>
      </c>
      <c r="F2585" t="s">
        <v>203</v>
      </c>
      <c r="G2585" t="s">
        <v>316</v>
      </c>
      <c r="H2585" t="s">
        <v>152</v>
      </c>
      <c r="I2585" t="s">
        <v>317</v>
      </c>
      <c r="J2585" t="s">
        <v>318</v>
      </c>
      <c r="K2585" t="b">
        <v>0</v>
      </c>
      <c r="L2585" t="s">
        <v>319</v>
      </c>
      <c r="M2585" s="1">
        <v>46719.25</v>
      </c>
      <c r="O2585">
        <v>1</v>
      </c>
    </row>
    <row r="2586" spans="1:15" x14ac:dyDescent="0.35">
      <c r="A2586" t="s">
        <v>3916</v>
      </c>
      <c r="B2586" t="s">
        <v>3916</v>
      </c>
      <c r="C2586" t="s">
        <v>313</v>
      </c>
      <c r="D2586" t="s">
        <v>314</v>
      </c>
      <c r="E2586" t="s">
        <v>580</v>
      </c>
      <c r="F2586" t="s">
        <v>203</v>
      </c>
      <c r="G2586" t="s">
        <v>316</v>
      </c>
      <c r="H2586" t="s">
        <v>152</v>
      </c>
      <c r="I2586" t="s">
        <v>317</v>
      </c>
      <c r="J2586" t="s">
        <v>318</v>
      </c>
      <c r="K2586" t="b">
        <v>0</v>
      </c>
      <c r="L2586" t="s">
        <v>319</v>
      </c>
      <c r="M2586" s="1">
        <v>46720.25</v>
      </c>
      <c r="O2586">
        <v>1</v>
      </c>
    </row>
    <row r="2587" spans="1:15" x14ac:dyDescent="0.35">
      <c r="A2587" t="s">
        <v>3917</v>
      </c>
      <c r="B2587" t="s">
        <v>3917</v>
      </c>
      <c r="C2587" t="s">
        <v>313</v>
      </c>
      <c r="D2587" t="s">
        <v>314</v>
      </c>
      <c r="E2587" t="s">
        <v>580</v>
      </c>
      <c r="F2587" t="s">
        <v>203</v>
      </c>
      <c r="G2587" t="s">
        <v>316</v>
      </c>
      <c r="H2587" t="s">
        <v>152</v>
      </c>
      <c r="I2587" t="s">
        <v>317</v>
      </c>
      <c r="J2587" t="s">
        <v>318</v>
      </c>
      <c r="K2587" t="b">
        <v>0</v>
      </c>
      <c r="L2587" t="s">
        <v>319</v>
      </c>
      <c r="M2587" s="1">
        <v>46721.25</v>
      </c>
      <c r="O2587">
        <v>1</v>
      </c>
    </row>
    <row r="2588" spans="1:15" x14ac:dyDescent="0.35">
      <c r="A2588" t="s">
        <v>3918</v>
      </c>
      <c r="B2588" t="s">
        <v>3918</v>
      </c>
      <c r="C2588" t="s">
        <v>313</v>
      </c>
      <c r="D2588" t="s">
        <v>314</v>
      </c>
      <c r="E2588" t="s">
        <v>580</v>
      </c>
      <c r="F2588" t="s">
        <v>203</v>
      </c>
      <c r="G2588" t="s">
        <v>316</v>
      </c>
      <c r="H2588" t="s">
        <v>152</v>
      </c>
      <c r="I2588" t="s">
        <v>317</v>
      </c>
      <c r="J2588" t="s">
        <v>318</v>
      </c>
      <c r="K2588" t="b">
        <v>0</v>
      </c>
      <c r="L2588" t="s">
        <v>319</v>
      </c>
      <c r="M2588" s="1">
        <v>46722.25</v>
      </c>
      <c r="O2588">
        <v>1</v>
      </c>
    </row>
    <row r="2589" spans="1:15" x14ac:dyDescent="0.35">
      <c r="A2589" t="s">
        <v>3919</v>
      </c>
      <c r="B2589" t="s">
        <v>3919</v>
      </c>
      <c r="C2589" t="s">
        <v>313</v>
      </c>
      <c r="D2589" t="s">
        <v>314</v>
      </c>
      <c r="E2589" t="s">
        <v>580</v>
      </c>
      <c r="F2589" t="s">
        <v>203</v>
      </c>
      <c r="G2589" t="s">
        <v>316</v>
      </c>
      <c r="H2589" t="s">
        <v>152</v>
      </c>
      <c r="I2589" t="s">
        <v>317</v>
      </c>
      <c r="J2589" t="s">
        <v>318</v>
      </c>
      <c r="K2589" t="b">
        <v>0</v>
      </c>
      <c r="L2589" t="s">
        <v>319</v>
      </c>
      <c r="M2589" s="1">
        <v>46723.25</v>
      </c>
      <c r="O2589">
        <v>1</v>
      </c>
    </row>
    <row r="2590" spans="1:15" x14ac:dyDescent="0.35">
      <c r="A2590" t="s">
        <v>3920</v>
      </c>
      <c r="B2590" t="s">
        <v>3920</v>
      </c>
      <c r="C2590" t="s">
        <v>313</v>
      </c>
      <c r="D2590" t="s">
        <v>314</v>
      </c>
      <c r="E2590" t="s">
        <v>580</v>
      </c>
      <c r="F2590" t="s">
        <v>203</v>
      </c>
      <c r="G2590" t="s">
        <v>316</v>
      </c>
      <c r="H2590" t="s">
        <v>152</v>
      </c>
      <c r="I2590" t="s">
        <v>317</v>
      </c>
      <c r="J2590" t="s">
        <v>318</v>
      </c>
      <c r="K2590" t="b">
        <v>0</v>
      </c>
      <c r="L2590" t="s">
        <v>319</v>
      </c>
      <c r="M2590" s="1">
        <v>46726.25</v>
      </c>
      <c r="O2590">
        <v>1</v>
      </c>
    </row>
    <row r="2591" spans="1:15" x14ac:dyDescent="0.35">
      <c r="A2591" t="s">
        <v>3921</v>
      </c>
      <c r="B2591" t="s">
        <v>3921</v>
      </c>
      <c r="C2591" t="s">
        <v>313</v>
      </c>
      <c r="D2591" t="s">
        <v>314</v>
      </c>
      <c r="E2591" t="s">
        <v>580</v>
      </c>
      <c r="F2591" t="s">
        <v>203</v>
      </c>
      <c r="G2591" t="s">
        <v>316</v>
      </c>
      <c r="H2591" t="s">
        <v>152</v>
      </c>
      <c r="I2591" t="s">
        <v>317</v>
      </c>
      <c r="J2591" t="s">
        <v>318</v>
      </c>
      <c r="K2591" t="b">
        <v>0</v>
      </c>
      <c r="L2591" t="s">
        <v>319</v>
      </c>
      <c r="M2591" s="1">
        <v>46727.25</v>
      </c>
      <c r="O2591">
        <v>1</v>
      </c>
    </row>
    <row r="2592" spans="1:15" x14ac:dyDescent="0.35">
      <c r="A2592" t="s">
        <v>3922</v>
      </c>
      <c r="B2592" t="s">
        <v>3922</v>
      </c>
      <c r="C2592" t="s">
        <v>313</v>
      </c>
      <c r="D2592" t="s">
        <v>314</v>
      </c>
      <c r="E2592" t="s">
        <v>580</v>
      </c>
      <c r="F2592" t="s">
        <v>203</v>
      </c>
      <c r="G2592" t="s">
        <v>316</v>
      </c>
      <c r="H2592" t="s">
        <v>152</v>
      </c>
      <c r="I2592" t="s">
        <v>317</v>
      </c>
      <c r="J2592" t="s">
        <v>318</v>
      </c>
      <c r="K2592" t="b">
        <v>0</v>
      </c>
      <c r="L2592" t="s">
        <v>319</v>
      </c>
      <c r="M2592" s="1">
        <v>46728.25</v>
      </c>
      <c r="O2592">
        <v>1</v>
      </c>
    </row>
    <row r="2593" spans="1:15" x14ac:dyDescent="0.35">
      <c r="A2593" t="s">
        <v>3923</v>
      </c>
      <c r="B2593" t="s">
        <v>3923</v>
      </c>
      <c r="C2593" t="s">
        <v>313</v>
      </c>
      <c r="D2593" t="s">
        <v>314</v>
      </c>
      <c r="E2593" t="s">
        <v>580</v>
      </c>
      <c r="F2593" t="s">
        <v>203</v>
      </c>
      <c r="G2593" t="s">
        <v>316</v>
      </c>
      <c r="H2593" t="s">
        <v>152</v>
      </c>
      <c r="I2593" t="s">
        <v>317</v>
      </c>
      <c r="J2593" t="s">
        <v>318</v>
      </c>
      <c r="K2593" t="b">
        <v>0</v>
      </c>
      <c r="L2593" t="s">
        <v>319</v>
      </c>
      <c r="M2593" s="1">
        <v>46729.25</v>
      </c>
      <c r="O2593">
        <v>1</v>
      </c>
    </row>
    <row r="2594" spans="1:15" x14ac:dyDescent="0.35">
      <c r="A2594" t="s">
        <v>3924</v>
      </c>
      <c r="B2594" t="s">
        <v>3924</v>
      </c>
      <c r="C2594" t="s">
        <v>313</v>
      </c>
      <c r="D2594" t="s">
        <v>314</v>
      </c>
      <c r="E2594" t="s">
        <v>580</v>
      </c>
      <c r="F2594" t="s">
        <v>203</v>
      </c>
      <c r="G2594" t="s">
        <v>316</v>
      </c>
      <c r="H2594" t="s">
        <v>152</v>
      </c>
      <c r="I2594" t="s">
        <v>317</v>
      </c>
      <c r="J2594" t="s">
        <v>318</v>
      </c>
      <c r="K2594" t="b">
        <v>0</v>
      </c>
      <c r="L2594" t="s">
        <v>319</v>
      </c>
      <c r="M2594" s="1">
        <v>46730.25</v>
      </c>
      <c r="O2594">
        <v>1</v>
      </c>
    </row>
    <row r="2595" spans="1:15" x14ac:dyDescent="0.35">
      <c r="A2595" t="s">
        <v>3925</v>
      </c>
      <c r="B2595" t="s">
        <v>3925</v>
      </c>
      <c r="C2595" t="s">
        <v>313</v>
      </c>
      <c r="D2595" t="s">
        <v>314</v>
      </c>
      <c r="E2595" t="s">
        <v>580</v>
      </c>
      <c r="F2595" t="s">
        <v>203</v>
      </c>
      <c r="G2595" t="s">
        <v>316</v>
      </c>
      <c r="H2595" t="s">
        <v>152</v>
      </c>
      <c r="I2595" t="s">
        <v>317</v>
      </c>
      <c r="J2595" t="s">
        <v>318</v>
      </c>
      <c r="K2595" t="b">
        <v>0</v>
      </c>
      <c r="L2595" t="s">
        <v>319</v>
      </c>
      <c r="M2595" s="1">
        <v>46733.25</v>
      </c>
      <c r="O2595">
        <v>1</v>
      </c>
    </row>
    <row r="2596" spans="1:15" x14ac:dyDescent="0.35">
      <c r="A2596" t="s">
        <v>3926</v>
      </c>
      <c r="B2596" t="s">
        <v>3926</v>
      </c>
      <c r="C2596" t="s">
        <v>313</v>
      </c>
      <c r="D2596" t="s">
        <v>314</v>
      </c>
      <c r="E2596" t="s">
        <v>580</v>
      </c>
      <c r="F2596" t="s">
        <v>203</v>
      </c>
      <c r="G2596" t="s">
        <v>316</v>
      </c>
      <c r="H2596" t="s">
        <v>152</v>
      </c>
      <c r="I2596" t="s">
        <v>317</v>
      </c>
      <c r="J2596" t="s">
        <v>318</v>
      </c>
      <c r="K2596" t="b">
        <v>0</v>
      </c>
      <c r="L2596" t="s">
        <v>319</v>
      </c>
      <c r="M2596" s="1">
        <v>46734.25</v>
      </c>
      <c r="O2596">
        <v>1</v>
      </c>
    </row>
    <row r="2597" spans="1:15" x14ac:dyDescent="0.35">
      <c r="A2597" t="s">
        <v>3927</v>
      </c>
      <c r="B2597" t="s">
        <v>3927</v>
      </c>
      <c r="C2597" t="s">
        <v>313</v>
      </c>
      <c r="D2597" t="s">
        <v>314</v>
      </c>
      <c r="E2597" t="s">
        <v>580</v>
      </c>
      <c r="F2597" t="s">
        <v>203</v>
      </c>
      <c r="G2597" t="s">
        <v>316</v>
      </c>
      <c r="H2597" t="s">
        <v>152</v>
      </c>
      <c r="I2597" t="s">
        <v>317</v>
      </c>
      <c r="J2597" t="s">
        <v>318</v>
      </c>
      <c r="K2597" t="b">
        <v>0</v>
      </c>
      <c r="L2597" t="s">
        <v>319</v>
      </c>
      <c r="M2597" s="1">
        <v>46735.25</v>
      </c>
      <c r="O2597">
        <v>1</v>
      </c>
    </row>
    <row r="2598" spans="1:15" x14ac:dyDescent="0.35">
      <c r="A2598" t="s">
        <v>3928</v>
      </c>
      <c r="B2598" t="s">
        <v>3928</v>
      </c>
      <c r="C2598" t="s">
        <v>313</v>
      </c>
      <c r="D2598" t="s">
        <v>314</v>
      </c>
      <c r="E2598" t="s">
        <v>580</v>
      </c>
      <c r="F2598" t="s">
        <v>203</v>
      </c>
      <c r="G2598" t="s">
        <v>316</v>
      </c>
      <c r="H2598" t="s">
        <v>152</v>
      </c>
      <c r="I2598" t="s">
        <v>317</v>
      </c>
      <c r="J2598" t="s">
        <v>318</v>
      </c>
      <c r="K2598" t="b">
        <v>0</v>
      </c>
      <c r="L2598" t="s">
        <v>319</v>
      </c>
      <c r="M2598" s="1">
        <v>46736.25</v>
      </c>
      <c r="O2598">
        <v>1</v>
      </c>
    </row>
    <row r="2599" spans="1:15" x14ac:dyDescent="0.35">
      <c r="A2599" t="s">
        <v>3929</v>
      </c>
      <c r="B2599" t="s">
        <v>3929</v>
      </c>
      <c r="C2599" t="s">
        <v>313</v>
      </c>
      <c r="D2599" t="s">
        <v>314</v>
      </c>
      <c r="E2599" t="s">
        <v>580</v>
      </c>
      <c r="F2599" t="s">
        <v>203</v>
      </c>
      <c r="G2599" t="s">
        <v>316</v>
      </c>
      <c r="H2599" t="s">
        <v>152</v>
      </c>
      <c r="I2599" t="s">
        <v>317</v>
      </c>
      <c r="J2599" t="s">
        <v>318</v>
      </c>
      <c r="K2599" t="b">
        <v>0</v>
      </c>
      <c r="L2599" t="s">
        <v>319</v>
      </c>
      <c r="M2599" s="1">
        <v>46737.25</v>
      </c>
      <c r="O2599">
        <v>1</v>
      </c>
    </row>
    <row r="2600" spans="1:15" x14ac:dyDescent="0.35">
      <c r="A2600" t="s">
        <v>3930</v>
      </c>
      <c r="B2600" t="s">
        <v>3930</v>
      </c>
      <c r="C2600" t="s">
        <v>313</v>
      </c>
      <c r="D2600" t="s">
        <v>314</v>
      </c>
      <c r="E2600" t="s">
        <v>580</v>
      </c>
      <c r="F2600" t="s">
        <v>203</v>
      </c>
      <c r="G2600" t="s">
        <v>316</v>
      </c>
      <c r="H2600" t="s">
        <v>152</v>
      </c>
      <c r="I2600" t="s">
        <v>317</v>
      </c>
      <c r="J2600" t="s">
        <v>318</v>
      </c>
      <c r="K2600" t="b">
        <v>0</v>
      </c>
      <c r="L2600" t="s">
        <v>319</v>
      </c>
      <c r="M2600" s="1">
        <v>46740.25</v>
      </c>
      <c r="O2600">
        <v>1</v>
      </c>
    </row>
    <row r="2601" spans="1:15" x14ac:dyDescent="0.35">
      <c r="A2601" t="s">
        <v>3931</v>
      </c>
      <c r="B2601" t="s">
        <v>3931</v>
      </c>
      <c r="C2601" t="s">
        <v>313</v>
      </c>
      <c r="D2601" t="s">
        <v>314</v>
      </c>
      <c r="E2601" t="s">
        <v>580</v>
      </c>
      <c r="F2601" t="s">
        <v>203</v>
      </c>
      <c r="G2601" t="s">
        <v>316</v>
      </c>
      <c r="H2601" t="s">
        <v>152</v>
      </c>
      <c r="I2601" t="s">
        <v>317</v>
      </c>
      <c r="J2601" t="s">
        <v>318</v>
      </c>
      <c r="K2601" t="b">
        <v>0</v>
      </c>
      <c r="L2601" t="s">
        <v>319</v>
      </c>
      <c r="M2601" s="1">
        <v>46741.25</v>
      </c>
      <c r="O2601">
        <v>1</v>
      </c>
    </row>
    <row r="2602" spans="1:15" x14ac:dyDescent="0.35">
      <c r="A2602" t="s">
        <v>3932</v>
      </c>
      <c r="B2602" t="s">
        <v>3932</v>
      </c>
      <c r="C2602" t="s">
        <v>313</v>
      </c>
      <c r="D2602" t="s">
        <v>314</v>
      </c>
      <c r="E2602" t="s">
        <v>580</v>
      </c>
      <c r="F2602" t="s">
        <v>203</v>
      </c>
      <c r="G2602" t="s">
        <v>316</v>
      </c>
      <c r="H2602" t="s">
        <v>152</v>
      </c>
      <c r="I2602" t="s">
        <v>317</v>
      </c>
      <c r="J2602" t="s">
        <v>318</v>
      </c>
      <c r="K2602" t="b">
        <v>0</v>
      </c>
      <c r="L2602" t="s">
        <v>319</v>
      </c>
      <c r="M2602" s="1">
        <v>46742.25</v>
      </c>
      <c r="O2602">
        <v>1</v>
      </c>
    </row>
    <row r="2603" spans="1:15" x14ac:dyDescent="0.35">
      <c r="A2603" t="s">
        <v>3933</v>
      </c>
      <c r="B2603" t="s">
        <v>3933</v>
      </c>
      <c r="C2603" t="s">
        <v>313</v>
      </c>
      <c r="D2603" t="s">
        <v>314</v>
      </c>
      <c r="E2603" t="s">
        <v>580</v>
      </c>
      <c r="F2603" t="s">
        <v>203</v>
      </c>
      <c r="G2603" t="s">
        <v>316</v>
      </c>
      <c r="H2603" t="s">
        <v>152</v>
      </c>
      <c r="I2603" t="s">
        <v>317</v>
      </c>
      <c r="J2603" t="s">
        <v>318</v>
      </c>
      <c r="K2603" t="b">
        <v>0</v>
      </c>
      <c r="L2603" t="s">
        <v>319</v>
      </c>
      <c r="M2603" s="1">
        <v>46743.25</v>
      </c>
      <c r="O2603">
        <v>1</v>
      </c>
    </row>
    <row r="2604" spans="1:15" x14ac:dyDescent="0.35">
      <c r="A2604" t="s">
        <v>3934</v>
      </c>
      <c r="B2604" t="s">
        <v>3934</v>
      </c>
      <c r="C2604" t="s">
        <v>313</v>
      </c>
      <c r="D2604" t="s">
        <v>314</v>
      </c>
      <c r="E2604" t="s">
        <v>580</v>
      </c>
      <c r="F2604" t="s">
        <v>203</v>
      </c>
      <c r="G2604" t="s">
        <v>316</v>
      </c>
      <c r="H2604" t="s">
        <v>152</v>
      </c>
      <c r="I2604" t="s">
        <v>317</v>
      </c>
      <c r="J2604" t="s">
        <v>318</v>
      </c>
      <c r="K2604" t="b">
        <v>0</v>
      </c>
      <c r="L2604" t="s">
        <v>319</v>
      </c>
      <c r="M2604" s="1">
        <v>46744.25</v>
      </c>
      <c r="O2604">
        <v>1</v>
      </c>
    </row>
    <row r="2605" spans="1:15" x14ac:dyDescent="0.35">
      <c r="A2605" t="s">
        <v>3935</v>
      </c>
      <c r="B2605" t="s">
        <v>3935</v>
      </c>
      <c r="C2605" t="s">
        <v>313</v>
      </c>
      <c r="D2605" t="s">
        <v>314</v>
      </c>
      <c r="E2605" t="s">
        <v>580</v>
      </c>
      <c r="F2605" t="s">
        <v>203</v>
      </c>
      <c r="G2605" t="s">
        <v>316</v>
      </c>
      <c r="H2605" t="s">
        <v>152</v>
      </c>
      <c r="I2605" t="s">
        <v>317</v>
      </c>
      <c r="J2605" t="s">
        <v>318</v>
      </c>
      <c r="K2605" t="b">
        <v>0</v>
      </c>
      <c r="L2605" t="s">
        <v>319</v>
      </c>
      <c r="M2605" s="1">
        <v>46747.25</v>
      </c>
      <c r="O2605">
        <v>1</v>
      </c>
    </row>
    <row r="2606" spans="1:15" x14ac:dyDescent="0.35">
      <c r="A2606" t="s">
        <v>3936</v>
      </c>
      <c r="B2606" t="s">
        <v>3936</v>
      </c>
      <c r="C2606" t="s">
        <v>313</v>
      </c>
      <c r="D2606" t="s">
        <v>314</v>
      </c>
      <c r="E2606" t="s">
        <v>580</v>
      </c>
      <c r="F2606" t="s">
        <v>203</v>
      </c>
      <c r="G2606" t="s">
        <v>316</v>
      </c>
      <c r="H2606" t="s">
        <v>152</v>
      </c>
      <c r="I2606" t="s">
        <v>317</v>
      </c>
      <c r="J2606" t="s">
        <v>318</v>
      </c>
      <c r="K2606" t="b">
        <v>0</v>
      </c>
      <c r="L2606" t="s">
        <v>319</v>
      </c>
      <c r="M2606" s="1">
        <v>46748.25</v>
      </c>
      <c r="O2606">
        <v>1</v>
      </c>
    </row>
    <row r="2607" spans="1:15" x14ac:dyDescent="0.35">
      <c r="A2607" t="s">
        <v>3937</v>
      </c>
      <c r="B2607" t="s">
        <v>3937</v>
      </c>
      <c r="C2607" t="s">
        <v>313</v>
      </c>
      <c r="D2607" t="s">
        <v>314</v>
      </c>
      <c r="E2607" t="s">
        <v>580</v>
      </c>
      <c r="F2607" t="s">
        <v>203</v>
      </c>
      <c r="G2607" t="s">
        <v>316</v>
      </c>
      <c r="H2607" t="s">
        <v>152</v>
      </c>
      <c r="I2607" t="s">
        <v>317</v>
      </c>
      <c r="J2607" t="s">
        <v>318</v>
      </c>
      <c r="K2607" t="b">
        <v>0</v>
      </c>
      <c r="L2607" t="s">
        <v>319</v>
      </c>
      <c r="M2607" s="1">
        <v>46749.25</v>
      </c>
      <c r="O2607">
        <v>1</v>
      </c>
    </row>
    <row r="2608" spans="1:15" x14ac:dyDescent="0.35">
      <c r="A2608" t="s">
        <v>3938</v>
      </c>
      <c r="B2608" t="s">
        <v>3938</v>
      </c>
      <c r="C2608" t="s">
        <v>313</v>
      </c>
      <c r="D2608" t="s">
        <v>314</v>
      </c>
      <c r="E2608" t="s">
        <v>580</v>
      </c>
      <c r="F2608" t="s">
        <v>203</v>
      </c>
      <c r="G2608" t="s">
        <v>316</v>
      </c>
      <c r="H2608" t="s">
        <v>152</v>
      </c>
      <c r="I2608" t="s">
        <v>317</v>
      </c>
      <c r="J2608" t="s">
        <v>318</v>
      </c>
      <c r="K2608" t="b">
        <v>0</v>
      </c>
      <c r="L2608" t="s">
        <v>319</v>
      </c>
      <c r="M2608" s="1">
        <v>46750.25</v>
      </c>
      <c r="O2608">
        <v>1</v>
      </c>
    </row>
    <row r="2609" spans="1:15" x14ac:dyDescent="0.35">
      <c r="A2609" t="s">
        <v>3939</v>
      </c>
      <c r="B2609" t="s">
        <v>3939</v>
      </c>
      <c r="C2609" t="s">
        <v>313</v>
      </c>
      <c r="D2609" t="s">
        <v>314</v>
      </c>
      <c r="E2609" t="s">
        <v>580</v>
      </c>
      <c r="F2609" t="s">
        <v>203</v>
      </c>
      <c r="G2609" t="s">
        <v>316</v>
      </c>
      <c r="H2609" t="s">
        <v>152</v>
      </c>
      <c r="I2609" t="s">
        <v>317</v>
      </c>
      <c r="J2609" t="s">
        <v>318</v>
      </c>
      <c r="K2609" t="b">
        <v>0</v>
      </c>
      <c r="L2609" t="s">
        <v>319</v>
      </c>
      <c r="M2609" s="1">
        <v>46751.25</v>
      </c>
      <c r="O2609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"/>
  <sheetViews>
    <sheetView workbookViewId="0">
      <selection activeCell="E2" sqref="E2:E4"/>
    </sheetView>
  </sheetViews>
  <sheetFormatPr defaultRowHeight="14.5" x14ac:dyDescent="0.35"/>
  <cols>
    <col min="1" max="1" width="15.36328125" bestFit="1" customWidth="1"/>
    <col min="2" max="2" width="22.90625" bestFit="1" customWidth="1"/>
    <col min="3" max="3" width="13.08984375" bestFit="1" customWidth="1"/>
  </cols>
  <sheetData>
    <row r="1" spans="1:8" x14ac:dyDescent="0.35">
      <c r="A1" s="2" t="s">
        <v>76</v>
      </c>
      <c r="B1" s="2" t="s">
        <v>172</v>
      </c>
      <c r="C1" s="2" t="s">
        <v>1364</v>
      </c>
      <c r="D1" s="2" t="s">
        <v>66</v>
      </c>
      <c r="E1" s="2" t="s">
        <v>179</v>
      </c>
      <c r="F1" s="2" t="s">
        <v>175</v>
      </c>
      <c r="G1" s="2" t="s">
        <v>176</v>
      </c>
      <c r="H1" s="2" t="s">
        <v>177</v>
      </c>
    </row>
    <row r="2" spans="1:8" x14ac:dyDescent="0.35">
      <c r="A2" t="s">
        <v>1365</v>
      </c>
      <c r="B2" t="s">
        <v>242</v>
      </c>
      <c r="C2" t="s">
        <v>1366</v>
      </c>
      <c r="D2">
        <v>0.15</v>
      </c>
      <c r="E2" t="s">
        <v>2347</v>
      </c>
      <c r="F2" t="s">
        <v>2361</v>
      </c>
      <c r="G2" t="s">
        <v>254</v>
      </c>
      <c r="H2" t="s">
        <v>277</v>
      </c>
    </row>
    <row r="3" spans="1:8" x14ac:dyDescent="0.35">
      <c r="A3" t="s">
        <v>1367</v>
      </c>
      <c r="B3" t="s">
        <v>238</v>
      </c>
      <c r="C3" t="s">
        <v>1366</v>
      </c>
      <c r="D3">
        <v>0.15</v>
      </c>
      <c r="E3" t="s">
        <v>2347</v>
      </c>
      <c r="F3" t="s">
        <v>2361</v>
      </c>
      <c r="G3" t="s">
        <v>254</v>
      </c>
      <c r="H3" t="s">
        <v>277</v>
      </c>
    </row>
    <row r="4" spans="1:8" x14ac:dyDescent="0.35">
      <c r="A4" t="s">
        <v>3940</v>
      </c>
      <c r="B4" t="s">
        <v>252</v>
      </c>
      <c r="C4" t="s">
        <v>1366</v>
      </c>
      <c r="D4">
        <v>0.15</v>
      </c>
      <c r="E4" t="s">
        <v>2347</v>
      </c>
      <c r="F4" t="s">
        <v>2361</v>
      </c>
      <c r="G4" t="s">
        <v>254</v>
      </c>
      <c r="H4" t="s">
        <v>277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"/>
  <sheetViews>
    <sheetView workbookViewId="0"/>
  </sheetViews>
  <sheetFormatPr defaultRowHeight="14.5" x14ac:dyDescent="0.35"/>
  <sheetData>
    <row r="1" spans="1:9" x14ac:dyDescent="0.35">
      <c r="A1" s="2" t="s">
        <v>76</v>
      </c>
      <c r="B1" s="2" t="s">
        <v>70</v>
      </c>
      <c r="C1" s="2" t="s">
        <v>172</v>
      </c>
      <c r="D1" s="2" t="s">
        <v>74</v>
      </c>
      <c r="E1" s="2" t="s">
        <v>1368</v>
      </c>
      <c r="F1" s="2" t="s">
        <v>1369</v>
      </c>
      <c r="G1" s="2" t="s">
        <v>27</v>
      </c>
      <c r="H1" s="2" t="s">
        <v>39</v>
      </c>
      <c r="I1" s="2" t="s">
        <v>175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5"/>
  <sheetViews>
    <sheetView workbookViewId="0">
      <selection activeCell="C4" sqref="C4"/>
    </sheetView>
  </sheetViews>
  <sheetFormatPr defaultRowHeight="14.5" x14ac:dyDescent="0.35"/>
  <cols>
    <col min="3" max="3" width="15.36328125" customWidth="1"/>
  </cols>
  <sheetData>
    <row r="1" spans="1:7" x14ac:dyDescent="0.35">
      <c r="A1" s="2" t="s">
        <v>76</v>
      </c>
      <c r="B1" s="2" t="s">
        <v>172</v>
      </c>
      <c r="C1" s="2" t="s">
        <v>1368</v>
      </c>
      <c r="D1" s="2" t="s">
        <v>78</v>
      </c>
      <c r="E1" s="2" t="s">
        <v>1370</v>
      </c>
      <c r="F1" s="2" t="s">
        <v>179</v>
      </c>
      <c r="G1" s="2" t="s">
        <v>175</v>
      </c>
    </row>
    <row r="2" spans="1:7" x14ac:dyDescent="0.35">
      <c r="A2" t="s">
        <v>1371</v>
      </c>
      <c r="B2" t="s">
        <v>238</v>
      </c>
      <c r="C2" t="s">
        <v>1372</v>
      </c>
      <c r="D2">
        <v>2</v>
      </c>
      <c r="E2">
        <v>0</v>
      </c>
      <c r="F2" t="s">
        <v>2347</v>
      </c>
      <c r="G2" t="s">
        <v>279</v>
      </c>
    </row>
    <row r="3" spans="1:7" x14ac:dyDescent="0.35">
      <c r="A3" t="s">
        <v>1373</v>
      </c>
      <c r="B3" t="s">
        <v>252</v>
      </c>
      <c r="C3" t="s">
        <v>1372</v>
      </c>
      <c r="D3">
        <v>2</v>
      </c>
      <c r="E3">
        <v>0</v>
      </c>
      <c r="F3" t="s">
        <v>2347</v>
      </c>
      <c r="G3" t="s">
        <v>279</v>
      </c>
    </row>
    <row r="4" spans="1:7" x14ac:dyDescent="0.35">
      <c r="A4" t="s">
        <v>1374</v>
      </c>
      <c r="B4" t="s">
        <v>209</v>
      </c>
      <c r="C4" t="s">
        <v>3988</v>
      </c>
      <c r="D4">
        <v>1</v>
      </c>
      <c r="E4">
        <v>0</v>
      </c>
      <c r="F4" t="s">
        <v>2347</v>
      </c>
      <c r="G4" t="s">
        <v>279</v>
      </c>
    </row>
    <row r="5" spans="1:7" x14ac:dyDescent="0.35">
      <c r="A5" t="s">
        <v>1375</v>
      </c>
      <c r="B5" t="s">
        <v>242</v>
      </c>
      <c r="C5" t="s">
        <v>1372</v>
      </c>
      <c r="D5">
        <v>0</v>
      </c>
      <c r="E5">
        <v>0</v>
      </c>
      <c r="F5" t="s">
        <v>2347</v>
      </c>
      <c r="G5" t="s">
        <v>279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8"/>
  <sheetViews>
    <sheetView workbookViewId="0">
      <selection activeCell="A8" sqref="A8"/>
    </sheetView>
  </sheetViews>
  <sheetFormatPr defaultRowHeight="14.5" x14ac:dyDescent="0.35"/>
  <cols>
    <col min="1" max="1" width="37.7265625" bestFit="1" customWidth="1"/>
  </cols>
  <sheetData>
    <row r="1" spans="1:3" x14ac:dyDescent="0.35">
      <c r="A1" s="2" t="s">
        <v>76</v>
      </c>
      <c r="B1" s="2" t="s">
        <v>70</v>
      </c>
      <c r="C1" s="2" t="s">
        <v>68</v>
      </c>
    </row>
    <row r="2" spans="1:3" x14ac:dyDescent="0.35">
      <c r="A2" t="s">
        <v>9</v>
      </c>
      <c r="B2" t="s">
        <v>9</v>
      </c>
    </row>
    <row r="3" spans="1:3" x14ac:dyDescent="0.35">
      <c r="A3" t="s">
        <v>1376</v>
      </c>
      <c r="B3" t="s">
        <v>1376</v>
      </c>
    </row>
    <row r="4" spans="1:3" x14ac:dyDescent="0.35">
      <c r="A4" t="s">
        <v>1377</v>
      </c>
      <c r="B4" t="s">
        <v>1377</v>
      </c>
    </row>
    <row r="5" spans="1:3" x14ac:dyDescent="0.35">
      <c r="A5" t="s">
        <v>1378</v>
      </c>
      <c r="B5" t="s">
        <v>1378</v>
      </c>
    </row>
    <row r="6" spans="1:3" x14ac:dyDescent="0.35">
      <c r="A6" t="s">
        <v>1379</v>
      </c>
      <c r="B6" t="s">
        <v>1379</v>
      </c>
    </row>
    <row r="7" spans="1:3" x14ac:dyDescent="0.35">
      <c r="A7" t="s">
        <v>1380</v>
      </c>
      <c r="B7" t="s">
        <v>1380</v>
      </c>
    </row>
    <row r="8" spans="1:3" x14ac:dyDescent="0.35">
      <c r="A8" t="s">
        <v>316</v>
      </c>
      <c r="B8" t="s">
        <v>316</v>
      </c>
    </row>
    <row r="9" spans="1:3" x14ac:dyDescent="0.35">
      <c r="A9" t="s">
        <v>1381</v>
      </c>
      <c r="B9" t="s">
        <v>1381</v>
      </c>
    </row>
    <row r="10" spans="1:3" x14ac:dyDescent="0.35">
      <c r="A10" t="s">
        <v>1382</v>
      </c>
      <c r="B10" t="s">
        <v>1382</v>
      </c>
    </row>
    <row r="11" spans="1:3" x14ac:dyDescent="0.35">
      <c r="A11" t="s">
        <v>1383</v>
      </c>
      <c r="B11" t="s">
        <v>1383</v>
      </c>
    </row>
    <row r="12" spans="1:3" x14ac:dyDescent="0.35">
      <c r="A12" t="s">
        <v>1384</v>
      </c>
      <c r="B12" t="s">
        <v>1384</v>
      </c>
    </row>
    <row r="13" spans="1:3" x14ac:dyDescent="0.35">
      <c r="A13" t="s">
        <v>1385</v>
      </c>
      <c r="B13" t="s">
        <v>1385</v>
      </c>
    </row>
    <row r="14" spans="1:3" x14ac:dyDescent="0.35">
      <c r="A14" t="s">
        <v>3994</v>
      </c>
      <c r="B14" t="s">
        <v>3994</v>
      </c>
    </row>
    <row r="15" spans="1:3" x14ac:dyDescent="0.35">
      <c r="A15" t="s">
        <v>1386</v>
      </c>
      <c r="B15" t="s">
        <v>1386</v>
      </c>
    </row>
    <row r="16" spans="1:3" x14ac:dyDescent="0.35">
      <c r="A16" t="s">
        <v>1387</v>
      </c>
      <c r="B16" t="s">
        <v>1387</v>
      </c>
    </row>
    <row r="17" spans="1:2" x14ac:dyDescent="0.35">
      <c r="A17" t="s">
        <v>1388</v>
      </c>
      <c r="B17" t="s">
        <v>1388</v>
      </c>
    </row>
    <row r="18" spans="1:2" x14ac:dyDescent="0.35">
      <c r="A18" t="s">
        <v>3995</v>
      </c>
      <c r="B18" t="s">
        <v>3995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4"/>
  <sheetViews>
    <sheetView workbookViewId="0"/>
  </sheetViews>
  <sheetFormatPr defaultRowHeight="14.5" x14ac:dyDescent="0.35"/>
  <sheetData>
    <row r="1" spans="1:2" x14ac:dyDescent="0.35">
      <c r="A1" s="2" t="s">
        <v>1389</v>
      </c>
      <c r="B1" s="2" t="s">
        <v>182</v>
      </c>
    </row>
    <row r="2" spans="1:2" x14ac:dyDescent="0.35">
      <c r="A2" t="s">
        <v>9</v>
      </c>
      <c r="B2" t="s">
        <v>187</v>
      </c>
    </row>
    <row r="3" spans="1:2" x14ac:dyDescent="0.35">
      <c r="A3" t="s">
        <v>9</v>
      </c>
      <c r="B3" t="s">
        <v>192</v>
      </c>
    </row>
    <row r="4" spans="1:2" x14ac:dyDescent="0.35">
      <c r="A4" t="s">
        <v>9</v>
      </c>
      <c r="B4" t="s">
        <v>195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55"/>
  <sheetViews>
    <sheetView workbookViewId="0"/>
  </sheetViews>
  <sheetFormatPr defaultRowHeight="14.5" x14ac:dyDescent="0.35"/>
  <sheetData>
    <row r="1" spans="1:2" x14ac:dyDescent="0.35">
      <c r="A1" s="2" t="s">
        <v>1389</v>
      </c>
      <c r="B1" s="2" t="s">
        <v>182</v>
      </c>
    </row>
    <row r="2" spans="1:2" x14ac:dyDescent="0.35">
      <c r="A2" t="s">
        <v>1376</v>
      </c>
      <c r="B2" t="s">
        <v>229</v>
      </c>
    </row>
    <row r="3" spans="1:2" x14ac:dyDescent="0.35">
      <c r="A3" t="s">
        <v>1376</v>
      </c>
      <c r="B3" t="s">
        <v>232</v>
      </c>
    </row>
    <row r="4" spans="1:2" x14ac:dyDescent="0.35">
      <c r="A4" t="s">
        <v>1376</v>
      </c>
      <c r="B4" t="s">
        <v>234</v>
      </c>
    </row>
    <row r="5" spans="1:2" x14ac:dyDescent="0.35">
      <c r="A5" t="s">
        <v>1376</v>
      </c>
      <c r="B5" t="s">
        <v>236</v>
      </c>
    </row>
    <row r="6" spans="1:2" x14ac:dyDescent="0.35">
      <c r="A6" t="s">
        <v>1384</v>
      </c>
      <c r="B6" t="s">
        <v>211</v>
      </c>
    </row>
    <row r="7" spans="1:2" x14ac:dyDescent="0.35">
      <c r="A7" t="s">
        <v>1384</v>
      </c>
      <c r="B7" t="s">
        <v>220</v>
      </c>
    </row>
    <row r="8" spans="1:2" x14ac:dyDescent="0.35">
      <c r="A8" t="s">
        <v>1384</v>
      </c>
      <c r="B8" t="s">
        <v>227</v>
      </c>
    </row>
    <row r="9" spans="1:2" x14ac:dyDescent="0.35">
      <c r="A9" t="s">
        <v>1384</v>
      </c>
      <c r="B9" t="s">
        <v>236</v>
      </c>
    </row>
    <row r="10" spans="1:2" x14ac:dyDescent="0.35">
      <c r="A10" t="s">
        <v>1384</v>
      </c>
      <c r="B10" t="s">
        <v>248</v>
      </c>
    </row>
    <row r="11" spans="1:2" x14ac:dyDescent="0.35">
      <c r="A11" t="s">
        <v>1382</v>
      </c>
      <c r="B11" t="s">
        <v>202</v>
      </c>
    </row>
    <row r="12" spans="1:2" x14ac:dyDescent="0.35">
      <c r="A12" t="s">
        <v>1382</v>
      </c>
      <c r="B12" t="s">
        <v>213</v>
      </c>
    </row>
    <row r="13" spans="1:2" x14ac:dyDescent="0.35">
      <c r="A13" t="s">
        <v>1382</v>
      </c>
      <c r="B13" t="s">
        <v>229</v>
      </c>
    </row>
    <row r="14" spans="1:2" x14ac:dyDescent="0.35">
      <c r="A14" t="s">
        <v>316</v>
      </c>
      <c r="B14" t="s">
        <v>202</v>
      </c>
    </row>
    <row r="15" spans="1:2" x14ac:dyDescent="0.35">
      <c r="A15" t="s">
        <v>316</v>
      </c>
      <c r="B15" t="s">
        <v>207</v>
      </c>
    </row>
    <row r="16" spans="1:2" x14ac:dyDescent="0.35">
      <c r="A16" t="s">
        <v>316</v>
      </c>
      <c r="B16" t="s">
        <v>209</v>
      </c>
    </row>
    <row r="17" spans="1:2" x14ac:dyDescent="0.35">
      <c r="A17" t="s">
        <v>316</v>
      </c>
      <c r="B17" t="s">
        <v>211</v>
      </c>
    </row>
    <row r="18" spans="1:2" x14ac:dyDescent="0.35">
      <c r="A18" t="s">
        <v>316</v>
      </c>
      <c r="B18" t="s">
        <v>213</v>
      </c>
    </row>
    <row r="19" spans="1:2" x14ac:dyDescent="0.35">
      <c r="A19" t="s">
        <v>316</v>
      </c>
      <c r="B19" t="s">
        <v>216</v>
      </c>
    </row>
    <row r="20" spans="1:2" x14ac:dyDescent="0.35">
      <c r="A20" t="s">
        <v>316</v>
      </c>
      <c r="B20" t="s">
        <v>218</v>
      </c>
    </row>
    <row r="21" spans="1:2" x14ac:dyDescent="0.35">
      <c r="A21" t="s">
        <v>316</v>
      </c>
      <c r="B21" t="s">
        <v>220</v>
      </c>
    </row>
    <row r="22" spans="1:2" x14ac:dyDescent="0.35">
      <c r="A22" t="s">
        <v>316</v>
      </c>
      <c r="B22" t="s">
        <v>222</v>
      </c>
    </row>
    <row r="23" spans="1:2" x14ac:dyDescent="0.35">
      <c r="A23" t="s">
        <v>316</v>
      </c>
      <c r="B23" t="s">
        <v>225</v>
      </c>
    </row>
    <row r="24" spans="1:2" x14ac:dyDescent="0.35">
      <c r="A24" t="s">
        <v>316</v>
      </c>
      <c r="B24" t="s">
        <v>227</v>
      </c>
    </row>
    <row r="25" spans="1:2" x14ac:dyDescent="0.35">
      <c r="A25" t="s">
        <v>316</v>
      </c>
      <c r="B25" t="s">
        <v>229</v>
      </c>
    </row>
    <row r="26" spans="1:2" x14ac:dyDescent="0.35">
      <c r="A26" t="s">
        <v>316</v>
      </c>
      <c r="B26" t="s">
        <v>232</v>
      </c>
    </row>
    <row r="27" spans="1:2" x14ac:dyDescent="0.35">
      <c r="A27" t="s">
        <v>316</v>
      </c>
      <c r="B27" t="s">
        <v>234</v>
      </c>
    </row>
    <row r="28" spans="1:2" x14ac:dyDescent="0.35">
      <c r="A28" t="s">
        <v>316</v>
      </c>
      <c r="B28" t="s">
        <v>236</v>
      </c>
    </row>
    <row r="29" spans="1:2" x14ac:dyDescent="0.35">
      <c r="A29" t="s">
        <v>316</v>
      </c>
      <c r="B29" t="s">
        <v>245</v>
      </c>
    </row>
    <row r="30" spans="1:2" x14ac:dyDescent="0.35">
      <c r="A30" t="s">
        <v>316</v>
      </c>
      <c r="B30" t="s">
        <v>248</v>
      </c>
    </row>
    <row r="31" spans="1:2" x14ac:dyDescent="0.35">
      <c r="A31" t="s">
        <v>316</v>
      </c>
      <c r="B31" t="s">
        <v>250</v>
      </c>
    </row>
    <row r="32" spans="1:2" x14ac:dyDescent="0.35">
      <c r="A32" t="s">
        <v>1377</v>
      </c>
      <c r="B32" t="s">
        <v>245</v>
      </c>
    </row>
    <row r="33" spans="1:2" x14ac:dyDescent="0.35">
      <c r="A33" t="s">
        <v>1377</v>
      </c>
      <c r="B33" t="s">
        <v>248</v>
      </c>
    </row>
    <row r="34" spans="1:2" x14ac:dyDescent="0.35">
      <c r="A34" t="s">
        <v>1377</v>
      </c>
      <c r="B34" t="s">
        <v>250</v>
      </c>
    </row>
    <row r="35" spans="1:2" x14ac:dyDescent="0.35">
      <c r="A35" t="s">
        <v>1379</v>
      </c>
      <c r="B35" t="s">
        <v>222</v>
      </c>
    </row>
    <row r="36" spans="1:2" x14ac:dyDescent="0.35">
      <c r="A36" t="s">
        <v>1379</v>
      </c>
      <c r="B36" t="s">
        <v>225</v>
      </c>
    </row>
    <row r="37" spans="1:2" x14ac:dyDescent="0.35">
      <c r="A37" t="s">
        <v>1379</v>
      </c>
      <c r="B37" t="s">
        <v>227</v>
      </c>
    </row>
    <row r="38" spans="1:2" x14ac:dyDescent="0.35">
      <c r="A38" t="s">
        <v>1380</v>
      </c>
      <c r="B38" t="s">
        <v>213</v>
      </c>
    </row>
    <row r="39" spans="1:2" x14ac:dyDescent="0.35">
      <c r="A39" t="s">
        <v>1380</v>
      </c>
      <c r="B39" t="s">
        <v>216</v>
      </c>
    </row>
    <row r="40" spans="1:2" x14ac:dyDescent="0.35">
      <c r="A40" t="s">
        <v>1380</v>
      </c>
      <c r="B40" t="s">
        <v>218</v>
      </c>
    </row>
    <row r="41" spans="1:2" x14ac:dyDescent="0.35">
      <c r="A41" t="s">
        <v>1380</v>
      </c>
      <c r="B41" t="s">
        <v>220</v>
      </c>
    </row>
    <row r="42" spans="1:2" x14ac:dyDescent="0.35">
      <c r="A42" t="s">
        <v>1381</v>
      </c>
      <c r="B42" t="s">
        <v>209</v>
      </c>
    </row>
    <row r="43" spans="1:2" x14ac:dyDescent="0.35">
      <c r="A43" t="s">
        <v>1381</v>
      </c>
      <c r="B43" t="s">
        <v>218</v>
      </c>
    </row>
    <row r="44" spans="1:2" x14ac:dyDescent="0.35">
      <c r="A44" t="s">
        <v>1381</v>
      </c>
      <c r="B44" t="s">
        <v>225</v>
      </c>
    </row>
    <row r="45" spans="1:2" x14ac:dyDescent="0.35">
      <c r="A45" t="s">
        <v>1381</v>
      </c>
      <c r="B45" t="s">
        <v>234</v>
      </c>
    </row>
    <row r="46" spans="1:2" x14ac:dyDescent="0.35">
      <c r="A46" t="s">
        <v>1381</v>
      </c>
      <c r="B46" t="s">
        <v>250</v>
      </c>
    </row>
    <row r="47" spans="1:2" x14ac:dyDescent="0.35">
      <c r="A47" t="s">
        <v>1378</v>
      </c>
      <c r="B47" t="s">
        <v>202</v>
      </c>
    </row>
    <row r="48" spans="1:2" x14ac:dyDescent="0.35">
      <c r="A48" t="s">
        <v>1378</v>
      </c>
      <c r="B48" t="s">
        <v>207</v>
      </c>
    </row>
    <row r="49" spans="1:2" x14ac:dyDescent="0.35">
      <c r="A49" t="s">
        <v>1378</v>
      </c>
      <c r="B49" t="s">
        <v>209</v>
      </c>
    </row>
    <row r="50" spans="1:2" x14ac:dyDescent="0.35">
      <c r="A50" t="s">
        <v>1378</v>
      </c>
      <c r="B50" t="s">
        <v>211</v>
      </c>
    </row>
    <row r="51" spans="1:2" x14ac:dyDescent="0.35">
      <c r="A51" t="s">
        <v>1383</v>
      </c>
      <c r="B51" t="s">
        <v>207</v>
      </c>
    </row>
    <row r="52" spans="1:2" x14ac:dyDescent="0.35">
      <c r="A52" t="s">
        <v>1383</v>
      </c>
      <c r="B52" t="s">
        <v>216</v>
      </c>
    </row>
    <row r="53" spans="1:2" x14ac:dyDescent="0.35">
      <c r="A53" t="s">
        <v>1383</v>
      </c>
      <c r="B53" t="s">
        <v>222</v>
      </c>
    </row>
    <row r="54" spans="1:2" x14ac:dyDescent="0.35">
      <c r="A54" t="s">
        <v>1383</v>
      </c>
      <c r="B54" t="s">
        <v>232</v>
      </c>
    </row>
    <row r="55" spans="1:2" x14ac:dyDescent="0.35">
      <c r="A55" t="s">
        <v>1383</v>
      </c>
      <c r="B55" t="s">
        <v>245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/>
  </sheetViews>
  <sheetFormatPr defaultRowHeight="14.5" x14ac:dyDescent="0.35"/>
  <sheetData>
    <row r="1" spans="1:2" x14ac:dyDescent="0.35">
      <c r="A1" s="2" t="s">
        <v>65</v>
      </c>
      <c r="B1" s="2" t="s">
        <v>66</v>
      </c>
    </row>
    <row r="2" spans="1:2" x14ac:dyDescent="0.35">
      <c r="A2" t="s">
        <v>67</v>
      </c>
      <c r="B2" s="1">
        <v>45361</v>
      </c>
    </row>
    <row r="3" spans="1:2" x14ac:dyDescent="0.35">
      <c r="A3" t="s">
        <v>68</v>
      </c>
      <c r="B3" t="s">
        <v>69</v>
      </c>
    </row>
    <row r="4" spans="1:2" x14ac:dyDescent="0.35">
      <c r="A4" t="s">
        <v>70</v>
      </c>
      <c r="B4" t="s">
        <v>71</v>
      </c>
    </row>
    <row r="5" spans="1:2" x14ac:dyDescent="0.35">
      <c r="A5" t="s">
        <v>72</v>
      </c>
      <c r="B5" t="s">
        <v>73</v>
      </c>
    </row>
    <row r="6" spans="1:2" x14ac:dyDescent="0.35">
      <c r="A6" t="s">
        <v>74</v>
      </c>
      <c r="B6" t="s">
        <v>75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47"/>
  <sheetViews>
    <sheetView workbookViewId="0">
      <selection activeCell="D38" sqref="D38"/>
    </sheetView>
  </sheetViews>
  <sheetFormatPr defaultRowHeight="14.5" x14ac:dyDescent="0.35"/>
  <cols>
    <col min="1" max="1" width="37.7265625" bestFit="1" customWidth="1"/>
  </cols>
  <sheetData>
    <row r="1" spans="1:2" x14ac:dyDescent="0.35">
      <c r="A1" s="2" t="s">
        <v>1389</v>
      </c>
      <c r="B1" s="2" t="s">
        <v>182</v>
      </c>
    </row>
    <row r="2" spans="1:2" x14ac:dyDescent="0.35">
      <c r="A2" t="s">
        <v>1385</v>
      </c>
      <c r="B2" t="s">
        <v>1390</v>
      </c>
    </row>
    <row r="3" spans="1:2" x14ac:dyDescent="0.35">
      <c r="A3" t="s">
        <v>1385</v>
      </c>
      <c r="B3" t="s">
        <v>1391</v>
      </c>
    </row>
    <row r="4" spans="1:2" x14ac:dyDescent="0.35">
      <c r="A4" t="s">
        <v>1385</v>
      </c>
      <c r="B4" t="s">
        <v>1392</v>
      </c>
    </row>
    <row r="5" spans="1:2" x14ac:dyDescent="0.35">
      <c r="A5" t="s">
        <v>1385</v>
      </c>
      <c r="B5" t="s">
        <v>1393</v>
      </c>
    </row>
    <row r="6" spans="1:2" x14ac:dyDescent="0.35">
      <c r="A6" t="s">
        <v>1385</v>
      </c>
      <c r="B6" t="s">
        <v>1394</v>
      </c>
    </row>
    <row r="7" spans="1:2" x14ac:dyDescent="0.35">
      <c r="A7" t="s">
        <v>3994</v>
      </c>
      <c r="B7" t="s">
        <v>1395</v>
      </c>
    </row>
    <row r="8" spans="1:2" x14ac:dyDescent="0.35">
      <c r="A8" t="s">
        <v>3994</v>
      </c>
      <c r="B8" t="s">
        <v>1400</v>
      </c>
    </row>
    <row r="9" spans="1:2" x14ac:dyDescent="0.35">
      <c r="A9" t="s">
        <v>3994</v>
      </c>
      <c r="B9" t="s">
        <v>1401</v>
      </c>
    </row>
    <row r="10" spans="1:2" x14ac:dyDescent="0.35">
      <c r="A10" t="s">
        <v>1387</v>
      </c>
      <c r="B10" t="s">
        <v>1390</v>
      </c>
    </row>
    <row r="11" spans="1:2" x14ac:dyDescent="0.35">
      <c r="A11" t="s">
        <v>1387</v>
      </c>
      <c r="B11" t="s">
        <v>1404</v>
      </c>
    </row>
    <row r="12" spans="1:2" x14ac:dyDescent="0.35">
      <c r="A12" t="s">
        <v>1387</v>
      </c>
      <c r="B12" t="s">
        <v>1405</v>
      </c>
    </row>
    <row r="13" spans="1:2" x14ac:dyDescent="0.35">
      <c r="A13" t="s">
        <v>1387</v>
      </c>
      <c r="B13" t="s">
        <v>1391</v>
      </c>
    </row>
    <row r="14" spans="1:2" x14ac:dyDescent="0.35">
      <c r="A14" t="s">
        <v>1387</v>
      </c>
      <c r="B14" t="s">
        <v>1392</v>
      </c>
    </row>
    <row r="15" spans="1:2" x14ac:dyDescent="0.35">
      <c r="A15" t="s">
        <v>1387</v>
      </c>
      <c r="B15" t="s">
        <v>1393</v>
      </c>
    </row>
    <row r="16" spans="1:2" x14ac:dyDescent="0.35">
      <c r="A16" t="s">
        <v>1387</v>
      </c>
      <c r="B16" t="s">
        <v>1394</v>
      </c>
    </row>
    <row r="17" spans="1:2" x14ac:dyDescent="0.35">
      <c r="A17" t="s">
        <v>1387</v>
      </c>
      <c r="B17" t="s">
        <v>1406</v>
      </c>
    </row>
    <row r="18" spans="1:2" x14ac:dyDescent="0.35">
      <c r="A18" t="s">
        <v>1386</v>
      </c>
      <c r="B18" t="s">
        <v>1407</v>
      </c>
    </row>
    <row r="19" spans="1:2" x14ac:dyDescent="0.35">
      <c r="A19" t="s">
        <v>1386</v>
      </c>
      <c r="B19" t="s">
        <v>1390</v>
      </c>
    </row>
    <row r="20" spans="1:2" x14ac:dyDescent="0.35">
      <c r="A20" t="s">
        <v>1386</v>
      </c>
      <c r="B20" t="s">
        <v>1404</v>
      </c>
    </row>
    <row r="21" spans="1:2" x14ac:dyDescent="0.35">
      <c r="A21" t="s">
        <v>1386</v>
      </c>
      <c r="B21" t="s">
        <v>1405</v>
      </c>
    </row>
    <row r="22" spans="1:2" x14ac:dyDescent="0.35">
      <c r="A22" t="s">
        <v>1386</v>
      </c>
      <c r="B22" t="s">
        <v>1391</v>
      </c>
    </row>
    <row r="23" spans="1:2" x14ac:dyDescent="0.35">
      <c r="A23" t="s">
        <v>1386</v>
      </c>
      <c r="B23" t="s">
        <v>1408</v>
      </c>
    </row>
    <row r="24" spans="1:2" x14ac:dyDescent="0.35">
      <c r="A24" t="s">
        <v>1386</v>
      </c>
      <c r="B24" t="s">
        <v>1409</v>
      </c>
    </row>
    <row r="25" spans="1:2" x14ac:dyDescent="0.35">
      <c r="A25" t="s">
        <v>1386</v>
      </c>
      <c r="B25" t="s">
        <v>1410</v>
      </c>
    </row>
    <row r="26" spans="1:2" x14ac:dyDescent="0.35">
      <c r="A26" t="s">
        <v>1386</v>
      </c>
      <c r="B26" t="s">
        <v>1411</v>
      </c>
    </row>
    <row r="27" spans="1:2" x14ac:dyDescent="0.35">
      <c r="A27" t="s">
        <v>1386</v>
      </c>
      <c r="B27" t="s">
        <v>1412</v>
      </c>
    </row>
    <row r="28" spans="1:2" x14ac:dyDescent="0.35">
      <c r="A28" t="s">
        <v>1386</v>
      </c>
      <c r="B28" t="s">
        <v>1413</v>
      </c>
    </row>
    <row r="29" spans="1:2" x14ac:dyDescent="0.35">
      <c r="A29" t="s">
        <v>1386</v>
      </c>
      <c r="B29" t="s">
        <v>1414</v>
      </c>
    </row>
    <row r="30" spans="1:2" x14ac:dyDescent="0.35">
      <c r="A30" t="s">
        <v>1386</v>
      </c>
      <c r="B30" t="s">
        <v>1415</v>
      </c>
    </row>
    <row r="31" spans="1:2" x14ac:dyDescent="0.35">
      <c r="A31" t="s">
        <v>1386</v>
      </c>
      <c r="B31" t="s">
        <v>1392</v>
      </c>
    </row>
    <row r="32" spans="1:2" x14ac:dyDescent="0.35">
      <c r="A32" t="s">
        <v>1386</v>
      </c>
      <c r="B32" t="s">
        <v>1393</v>
      </c>
    </row>
    <row r="33" spans="1:2" x14ac:dyDescent="0.35">
      <c r="A33" t="s">
        <v>1386</v>
      </c>
      <c r="B33" t="s">
        <v>1416</v>
      </c>
    </row>
    <row r="34" spans="1:2" x14ac:dyDescent="0.35">
      <c r="A34" t="s">
        <v>1386</v>
      </c>
      <c r="B34" t="s">
        <v>1394</v>
      </c>
    </row>
    <row r="35" spans="1:2" x14ac:dyDescent="0.35">
      <c r="A35" t="s">
        <v>1386</v>
      </c>
      <c r="B35" t="s">
        <v>1403</v>
      </c>
    </row>
    <row r="36" spans="1:2" x14ac:dyDescent="0.35">
      <c r="A36" t="s">
        <v>1386</v>
      </c>
      <c r="B36" t="s">
        <v>1406</v>
      </c>
    </row>
    <row r="37" spans="1:2" x14ac:dyDescent="0.35">
      <c r="A37" t="s">
        <v>1388</v>
      </c>
      <c r="B37" t="s">
        <v>1407</v>
      </c>
    </row>
    <row r="38" spans="1:2" x14ac:dyDescent="0.35">
      <c r="A38" t="s">
        <v>1388</v>
      </c>
      <c r="B38" t="s">
        <v>1408</v>
      </c>
    </row>
    <row r="39" spans="1:2" x14ac:dyDescent="0.35">
      <c r="A39" t="s">
        <v>1388</v>
      </c>
      <c r="B39" t="s">
        <v>1412</v>
      </c>
    </row>
    <row r="40" spans="1:2" x14ac:dyDescent="0.35">
      <c r="A40" t="s">
        <v>1388</v>
      </c>
      <c r="B40" t="s">
        <v>1413</v>
      </c>
    </row>
    <row r="41" spans="1:2" x14ac:dyDescent="0.35">
      <c r="A41" t="s">
        <v>1388</v>
      </c>
      <c r="B41" t="s">
        <v>1416</v>
      </c>
    </row>
    <row r="42" spans="1:2" x14ac:dyDescent="0.35">
      <c r="A42" t="s">
        <v>3995</v>
      </c>
      <c r="B42" t="s">
        <v>1390</v>
      </c>
    </row>
    <row r="43" spans="1:2" x14ac:dyDescent="0.35">
      <c r="A43" t="s">
        <v>3995</v>
      </c>
      <c r="B43" t="s">
        <v>1391</v>
      </c>
    </row>
    <row r="44" spans="1:2" x14ac:dyDescent="0.35">
      <c r="A44" t="s">
        <v>3995</v>
      </c>
      <c r="B44" t="s">
        <v>1392</v>
      </c>
    </row>
    <row r="45" spans="1:2" x14ac:dyDescent="0.35">
      <c r="A45" t="s">
        <v>3995</v>
      </c>
      <c r="B45" t="s">
        <v>1393</v>
      </c>
    </row>
    <row r="46" spans="1:2" x14ac:dyDescent="0.35">
      <c r="A46" t="s">
        <v>3995</v>
      </c>
      <c r="B46" t="s">
        <v>1394</v>
      </c>
    </row>
    <row r="47" spans="1:2" x14ac:dyDescent="0.35">
      <c r="A47" t="s">
        <v>3995</v>
      </c>
      <c r="B47" t="s">
        <v>1406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1389</v>
      </c>
      <c r="B1" s="2" t="s">
        <v>182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Q29"/>
  <sheetViews>
    <sheetView workbookViewId="0">
      <selection activeCell="K28" sqref="K28"/>
    </sheetView>
  </sheetViews>
  <sheetFormatPr defaultRowHeight="14.5" x14ac:dyDescent="0.35"/>
  <cols>
    <col min="1" max="1" width="11.26953125" bestFit="1" customWidth="1"/>
    <col min="2" max="2" width="22.90625" bestFit="1" customWidth="1"/>
    <col min="3" max="3" width="21.7265625" bestFit="1" customWidth="1"/>
    <col min="4" max="4" width="23.36328125" bestFit="1" customWidth="1"/>
    <col min="12" max="12" width="18.54296875" bestFit="1" customWidth="1"/>
  </cols>
  <sheetData>
    <row r="1" spans="1:17" x14ac:dyDescent="0.35">
      <c r="A1" s="2" t="s">
        <v>76</v>
      </c>
      <c r="B1" s="2" t="s">
        <v>172</v>
      </c>
      <c r="C1" s="2" t="s">
        <v>152</v>
      </c>
      <c r="D1" s="2" t="s">
        <v>1417</v>
      </c>
      <c r="E1" s="2" t="s">
        <v>256</v>
      </c>
      <c r="F1" s="2" t="s">
        <v>257</v>
      </c>
      <c r="G1" s="2" t="s">
        <v>258</v>
      </c>
      <c r="H1" s="2" t="s">
        <v>259</v>
      </c>
      <c r="I1" s="2" t="s">
        <v>1418</v>
      </c>
      <c r="J1" s="2" t="s">
        <v>1419</v>
      </c>
      <c r="K1" s="2" t="s">
        <v>1420</v>
      </c>
      <c r="L1" s="2" t="s">
        <v>1421</v>
      </c>
      <c r="M1" s="2" t="s">
        <v>1422</v>
      </c>
      <c r="N1" s="2" t="s">
        <v>1423</v>
      </c>
      <c r="O1" s="2" t="s">
        <v>175</v>
      </c>
      <c r="P1" s="2" t="s">
        <v>177</v>
      </c>
      <c r="Q1" s="2" t="s">
        <v>184</v>
      </c>
    </row>
    <row r="2" spans="1:17" x14ac:dyDescent="0.35">
      <c r="A2" t="s">
        <v>1424</v>
      </c>
      <c r="B2" t="s">
        <v>242</v>
      </c>
      <c r="C2" t="s">
        <v>1425</v>
      </c>
      <c r="D2" t="s">
        <v>1426</v>
      </c>
      <c r="I2">
        <v>0</v>
      </c>
      <c r="J2" t="b">
        <v>1</v>
      </c>
      <c r="K2">
        <v>7</v>
      </c>
      <c r="L2" s="1">
        <v>44931.25</v>
      </c>
      <c r="M2" t="s">
        <v>78</v>
      </c>
      <c r="N2">
        <v>0</v>
      </c>
      <c r="O2" t="s">
        <v>279</v>
      </c>
      <c r="P2" t="s">
        <v>277</v>
      </c>
      <c r="Q2" t="s">
        <v>190</v>
      </c>
    </row>
    <row r="3" spans="1:17" x14ac:dyDescent="0.35">
      <c r="A3" t="s">
        <v>1442</v>
      </c>
      <c r="B3" t="s">
        <v>1384</v>
      </c>
      <c r="C3" t="s">
        <v>158</v>
      </c>
      <c r="D3" t="s">
        <v>1426</v>
      </c>
      <c r="I3">
        <v>0</v>
      </c>
      <c r="J3" t="b">
        <v>0</v>
      </c>
      <c r="K3">
        <v>7</v>
      </c>
      <c r="L3" s="1">
        <v>44927</v>
      </c>
      <c r="M3" t="s">
        <v>78</v>
      </c>
      <c r="N3">
        <v>0</v>
      </c>
      <c r="O3" t="s">
        <v>279</v>
      </c>
      <c r="P3" t="s">
        <v>277</v>
      </c>
      <c r="Q3" t="s">
        <v>190</v>
      </c>
    </row>
    <row r="4" spans="1:17" x14ac:dyDescent="0.35">
      <c r="A4" t="s">
        <v>1443</v>
      </c>
      <c r="B4" t="s">
        <v>1384</v>
      </c>
      <c r="C4" t="s">
        <v>1444</v>
      </c>
      <c r="D4" t="s">
        <v>1426</v>
      </c>
      <c r="I4">
        <v>0</v>
      </c>
      <c r="J4" t="b">
        <v>0</v>
      </c>
      <c r="K4">
        <v>1</v>
      </c>
      <c r="L4" s="1">
        <v>44931.25</v>
      </c>
      <c r="M4" t="s">
        <v>78</v>
      </c>
      <c r="N4">
        <v>0</v>
      </c>
      <c r="O4" t="s">
        <v>279</v>
      </c>
      <c r="P4" t="s">
        <v>277</v>
      </c>
      <c r="Q4" t="s">
        <v>190</v>
      </c>
    </row>
    <row r="5" spans="1:17" x14ac:dyDescent="0.35">
      <c r="A5" t="s">
        <v>1445</v>
      </c>
      <c r="B5" t="s">
        <v>1383</v>
      </c>
      <c r="C5" t="s">
        <v>1434</v>
      </c>
      <c r="D5" t="s">
        <v>1426</v>
      </c>
      <c r="I5">
        <v>0</v>
      </c>
      <c r="J5" t="b">
        <v>0</v>
      </c>
      <c r="K5">
        <v>1</v>
      </c>
      <c r="L5" s="1">
        <v>44927</v>
      </c>
      <c r="M5" t="s">
        <v>78</v>
      </c>
      <c r="N5">
        <v>0</v>
      </c>
      <c r="O5" t="s">
        <v>279</v>
      </c>
      <c r="P5" t="s">
        <v>277</v>
      </c>
      <c r="Q5" t="s">
        <v>190</v>
      </c>
    </row>
    <row r="6" spans="1:17" x14ac:dyDescent="0.35">
      <c r="A6" t="s">
        <v>1446</v>
      </c>
      <c r="B6" t="s">
        <v>1382</v>
      </c>
      <c r="C6" t="s">
        <v>1432</v>
      </c>
      <c r="D6" t="s">
        <v>1426</v>
      </c>
      <c r="I6">
        <v>0</v>
      </c>
      <c r="J6" t="b">
        <v>0</v>
      </c>
      <c r="K6">
        <v>1</v>
      </c>
      <c r="L6" s="1">
        <v>44927</v>
      </c>
      <c r="M6" t="s">
        <v>78</v>
      </c>
      <c r="N6">
        <v>0</v>
      </c>
      <c r="O6" t="s">
        <v>279</v>
      </c>
      <c r="P6" t="s">
        <v>277</v>
      </c>
      <c r="Q6" t="s">
        <v>190</v>
      </c>
    </row>
    <row r="7" spans="1:17" x14ac:dyDescent="0.35">
      <c r="A7" t="s">
        <v>1447</v>
      </c>
      <c r="B7" t="s">
        <v>1384</v>
      </c>
      <c r="C7" t="s">
        <v>155</v>
      </c>
      <c r="D7" t="s">
        <v>1426</v>
      </c>
      <c r="I7">
        <v>0</v>
      </c>
      <c r="J7" t="b">
        <v>0</v>
      </c>
      <c r="K7">
        <v>1</v>
      </c>
      <c r="L7" s="1">
        <v>44927</v>
      </c>
      <c r="M7" t="s">
        <v>78</v>
      </c>
      <c r="N7">
        <v>0</v>
      </c>
      <c r="O7" t="s">
        <v>279</v>
      </c>
      <c r="P7" t="s">
        <v>277</v>
      </c>
      <c r="Q7" t="s">
        <v>190</v>
      </c>
    </row>
    <row r="8" spans="1:17" x14ac:dyDescent="0.35">
      <c r="A8" t="s">
        <v>1448</v>
      </c>
      <c r="B8" t="s">
        <v>1381</v>
      </c>
      <c r="C8" t="s">
        <v>1428</v>
      </c>
      <c r="D8" t="s">
        <v>1426</v>
      </c>
      <c r="I8">
        <v>0</v>
      </c>
      <c r="J8" t="b">
        <v>0</v>
      </c>
      <c r="K8">
        <v>7</v>
      </c>
      <c r="L8" s="1">
        <v>44927.25</v>
      </c>
      <c r="M8" t="s">
        <v>78</v>
      </c>
      <c r="N8">
        <v>0</v>
      </c>
      <c r="O8" t="s">
        <v>279</v>
      </c>
      <c r="P8" t="s">
        <v>277</v>
      </c>
      <c r="Q8" t="s">
        <v>190</v>
      </c>
    </row>
    <row r="9" spans="1:17" x14ac:dyDescent="0.35">
      <c r="A9" t="s">
        <v>1449</v>
      </c>
      <c r="B9" t="s">
        <v>1384</v>
      </c>
      <c r="C9" t="s">
        <v>154</v>
      </c>
      <c r="D9" t="s">
        <v>1426</v>
      </c>
      <c r="I9">
        <v>0</v>
      </c>
      <c r="J9" t="b">
        <v>0</v>
      </c>
      <c r="K9">
        <v>1</v>
      </c>
      <c r="L9" s="1">
        <v>44927</v>
      </c>
      <c r="M9" t="s">
        <v>78</v>
      </c>
      <c r="N9">
        <v>0</v>
      </c>
      <c r="O9" t="s">
        <v>279</v>
      </c>
      <c r="P9" t="s">
        <v>277</v>
      </c>
      <c r="Q9" t="s">
        <v>190</v>
      </c>
    </row>
    <row r="10" spans="1:17" x14ac:dyDescent="0.35">
      <c r="A10" t="s">
        <v>1450</v>
      </c>
      <c r="B10" t="s">
        <v>238</v>
      </c>
      <c r="C10" t="s">
        <v>154</v>
      </c>
      <c r="D10" t="s">
        <v>1451</v>
      </c>
      <c r="E10" t="s">
        <v>78</v>
      </c>
      <c r="F10">
        <v>1053</v>
      </c>
      <c r="I10">
        <v>1053</v>
      </c>
      <c r="J10" t="b">
        <v>1</v>
      </c>
      <c r="K10">
        <v>30</v>
      </c>
      <c r="L10" s="1">
        <v>44927</v>
      </c>
      <c r="M10" t="s">
        <v>78</v>
      </c>
      <c r="N10">
        <v>0</v>
      </c>
      <c r="O10" t="s">
        <v>279</v>
      </c>
      <c r="P10" t="s">
        <v>277</v>
      </c>
      <c r="Q10" t="s">
        <v>190</v>
      </c>
    </row>
    <row r="11" spans="1:17" x14ac:dyDescent="0.35">
      <c r="A11" t="s">
        <v>1452</v>
      </c>
      <c r="B11" t="s">
        <v>1384</v>
      </c>
      <c r="C11" t="s">
        <v>159</v>
      </c>
      <c r="D11" t="s">
        <v>1426</v>
      </c>
      <c r="I11">
        <v>0</v>
      </c>
      <c r="J11" t="b">
        <v>0</v>
      </c>
      <c r="K11">
        <v>1</v>
      </c>
      <c r="L11" s="1">
        <v>44927</v>
      </c>
      <c r="M11" t="s">
        <v>78</v>
      </c>
      <c r="N11">
        <v>0</v>
      </c>
      <c r="O11" t="s">
        <v>279</v>
      </c>
      <c r="P11" t="s">
        <v>277</v>
      </c>
      <c r="Q11" t="s">
        <v>190</v>
      </c>
    </row>
    <row r="12" spans="1:17" x14ac:dyDescent="0.35">
      <c r="A12" t="s">
        <v>1453</v>
      </c>
      <c r="B12" t="s">
        <v>238</v>
      </c>
      <c r="C12" t="s">
        <v>168</v>
      </c>
      <c r="D12" t="s">
        <v>1436</v>
      </c>
      <c r="E12" t="s">
        <v>1437</v>
      </c>
      <c r="F12">
        <v>300</v>
      </c>
      <c r="G12" t="s">
        <v>1438</v>
      </c>
      <c r="H12">
        <v>10.731</v>
      </c>
      <c r="I12">
        <v>20</v>
      </c>
      <c r="J12" t="b">
        <v>0</v>
      </c>
      <c r="K12">
        <v>1</v>
      </c>
      <c r="L12" s="1">
        <v>44927</v>
      </c>
      <c r="M12" t="s">
        <v>78</v>
      </c>
      <c r="N12">
        <v>0</v>
      </c>
      <c r="O12" t="s">
        <v>279</v>
      </c>
      <c r="P12" t="s">
        <v>277</v>
      </c>
      <c r="Q12" t="s">
        <v>190</v>
      </c>
    </row>
    <row r="13" spans="1:17" x14ac:dyDescent="0.35">
      <c r="A13" t="s">
        <v>1427</v>
      </c>
      <c r="B13" t="s">
        <v>1384</v>
      </c>
      <c r="C13" t="s">
        <v>1428</v>
      </c>
      <c r="D13" t="s">
        <v>1426</v>
      </c>
      <c r="I13">
        <v>0</v>
      </c>
      <c r="J13" t="b">
        <v>0</v>
      </c>
      <c r="K13">
        <v>1</v>
      </c>
      <c r="L13" s="1">
        <v>44927</v>
      </c>
      <c r="M13" t="s">
        <v>78</v>
      </c>
      <c r="N13">
        <v>0</v>
      </c>
      <c r="O13" t="s">
        <v>279</v>
      </c>
      <c r="P13" t="s">
        <v>277</v>
      </c>
      <c r="Q13" t="s">
        <v>190</v>
      </c>
    </row>
    <row r="14" spans="1:17" x14ac:dyDescent="0.35">
      <c r="A14" t="s">
        <v>1454</v>
      </c>
      <c r="B14" t="s">
        <v>238</v>
      </c>
      <c r="C14" t="s">
        <v>162</v>
      </c>
      <c r="D14" t="s">
        <v>1436</v>
      </c>
      <c r="E14" t="s">
        <v>1437</v>
      </c>
      <c r="F14">
        <v>300</v>
      </c>
      <c r="G14" t="s">
        <v>1438</v>
      </c>
      <c r="H14">
        <v>144.43100000000001</v>
      </c>
      <c r="I14">
        <v>145</v>
      </c>
      <c r="J14" t="b">
        <v>0</v>
      </c>
      <c r="K14">
        <v>1</v>
      </c>
      <c r="L14" s="1">
        <v>44927</v>
      </c>
      <c r="M14" t="s">
        <v>78</v>
      </c>
      <c r="N14">
        <v>0</v>
      </c>
      <c r="O14" t="s">
        <v>279</v>
      </c>
      <c r="P14" t="s">
        <v>277</v>
      </c>
      <c r="Q14" t="s">
        <v>190</v>
      </c>
    </row>
    <row r="15" spans="1:17" x14ac:dyDescent="0.35">
      <c r="A15" t="s">
        <v>1455</v>
      </c>
      <c r="B15" t="s">
        <v>238</v>
      </c>
      <c r="C15" t="s">
        <v>170</v>
      </c>
      <c r="D15" t="s">
        <v>1436</v>
      </c>
      <c r="E15" t="s">
        <v>1437</v>
      </c>
      <c r="F15">
        <v>300</v>
      </c>
      <c r="G15" t="s">
        <v>1438</v>
      </c>
      <c r="H15">
        <v>160.48400000000001</v>
      </c>
      <c r="I15">
        <v>161</v>
      </c>
      <c r="J15" t="b">
        <v>0</v>
      </c>
      <c r="K15">
        <v>1</v>
      </c>
      <c r="L15" s="1">
        <v>44927</v>
      </c>
      <c r="M15" t="s">
        <v>78</v>
      </c>
      <c r="N15">
        <v>0</v>
      </c>
      <c r="O15" t="s">
        <v>279</v>
      </c>
      <c r="P15" t="s">
        <v>277</v>
      </c>
      <c r="Q15" t="s">
        <v>190</v>
      </c>
    </row>
    <row r="16" spans="1:17" x14ac:dyDescent="0.35">
      <c r="A16" t="s">
        <v>1456</v>
      </c>
      <c r="B16" t="s">
        <v>238</v>
      </c>
      <c r="C16" t="s">
        <v>164</v>
      </c>
      <c r="D16" t="s">
        <v>1436</v>
      </c>
      <c r="E16" t="s">
        <v>1437</v>
      </c>
      <c r="F16">
        <v>1000</v>
      </c>
      <c r="G16" t="s">
        <v>1438</v>
      </c>
      <c r="H16">
        <v>658.07299999999998</v>
      </c>
      <c r="I16">
        <v>658</v>
      </c>
      <c r="J16" t="b">
        <v>0</v>
      </c>
      <c r="K16">
        <v>1</v>
      </c>
      <c r="L16" s="1">
        <v>44927</v>
      </c>
      <c r="M16" t="s">
        <v>78</v>
      </c>
      <c r="N16">
        <v>0</v>
      </c>
      <c r="O16" t="s">
        <v>279</v>
      </c>
      <c r="P16" t="s">
        <v>277</v>
      </c>
      <c r="Q16" t="s">
        <v>190</v>
      </c>
    </row>
    <row r="17" spans="1:17" x14ac:dyDescent="0.35">
      <c r="A17" t="s">
        <v>1457</v>
      </c>
      <c r="B17" t="s">
        <v>238</v>
      </c>
      <c r="C17" t="s">
        <v>166</v>
      </c>
      <c r="D17" t="s">
        <v>1436</v>
      </c>
      <c r="E17" t="s">
        <v>1437</v>
      </c>
      <c r="F17">
        <v>100</v>
      </c>
      <c r="G17" t="s">
        <v>1438</v>
      </c>
      <c r="H17">
        <v>56.694000000000003</v>
      </c>
      <c r="I17">
        <v>57</v>
      </c>
      <c r="J17" t="b">
        <v>0</v>
      </c>
      <c r="K17">
        <v>1</v>
      </c>
      <c r="L17" s="1">
        <v>44927</v>
      </c>
      <c r="M17" t="s">
        <v>78</v>
      </c>
      <c r="N17">
        <v>0</v>
      </c>
      <c r="O17" t="s">
        <v>279</v>
      </c>
      <c r="P17" t="s">
        <v>277</v>
      </c>
      <c r="Q17" t="s">
        <v>190</v>
      </c>
    </row>
    <row r="18" spans="1:17" x14ac:dyDescent="0.35">
      <c r="A18" t="s">
        <v>1458</v>
      </c>
      <c r="B18" t="s">
        <v>238</v>
      </c>
      <c r="C18" t="s">
        <v>167</v>
      </c>
      <c r="D18" t="s">
        <v>1436</v>
      </c>
      <c r="E18" t="s">
        <v>1437</v>
      </c>
      <c r="F18">
        <v>100</v>
      </c>
      <c r="G18" t="s">
        <v>1438</v>
      </c>
      <c r="H18">
        <v>281.18900000000002</v>
      </c>
      <c r="I18">
        <v>281</v>
      </c>
      <c r="J18" t="b">
        <v>0</v>
      </c>
      <c r="K18">
        <v>1</v>
      </c>
      <c r="L18" s="1">
        <v>44927</v>
      </c>
      <c r="M18" t="s">
        <v>78</v>
      </c>
      <c r="N18">
        <v>0</v>
      </c>
      <c r="O18" t="s">
        <v>279</v>
      </c>
      <c r="P18" t="s">
        <v>277</v>
      </c>
      <c r="Q18" t="s">
        <v>190</v>
      </c>
    </row>
    <row r="19" spans="1:17" x14ac:dyDescent="0.35">
      <c r="A19" t="s">
        <v>1459</v>
      </c>
      <c r="B19" t="s">
        <v>238</v>
      </c>
      <c r="C19" t="s">
        <v>171</v>
      </c>
      <c r="D19" t="s">
        <v>1436</v>
      </c>
      <c r="E19" t="s">
        <v>1437</v>
      </c>
      <c r="F19">
        <v>70</v>
      </c>
      <c r="G19" t="s">
        <v>1438</v>
      </c>
      <c r="H19">
        <v>27.881</v>
      </c>
      <c r="I19">
        <v>28</v>
      </c>
      <c r="J19" t="b">
        <v>0</v>
      </c>
      <c r="K19">
        <v>1</v>
      </c>
      <c r="L19" s="1">
        <v>44927</v>
      </c>
      <c r="M19" t="s">
        <v>78</v>
      </c>
      <c r="N19">
        <v>0</v>
      </c>
      <c r="O19" t="s">
        <v>279</v>
      </c>
      <c r="P19" t="s">
        <v>277</v>
      </c>
      <c r="Q19" t="s">
        <v>190</v>
      </c>
    </row>
    <row r="20" spans="1:17" x14ac:dyDescent="0.35">
      <c r="A20" t="s">
        <v>1460</v>
      </c>
      <c r="B20" t="s">
        <v>238</v>
      </c>
      <c r="C20" t="s">
        <v>153</v>
      </c>
      <c r="D20" t="s">
        <v>1436</v>
      </c>
      <c r="E20" t="s">
        <v>1437</v>
      </c>
      <c r="F20">
        <v>47.5</v>
      </c>
      <c r="G20" t="s">
        <v>1438</v>
      </c>
      <c r="H20">
        <v>94.765000000000001</v>
      </c>
      <c r="I20">
        <v>95</v>
      </c>
      <c r="J20" t="b">
        <v>0</v>
      </c>
      <c r="K20">
        <v>1</v>
      </c>
      <c r="L20" s="1">
        <v>44927</v>
      </c>
      <c r="M20" t="s">
        <v>78</v>
      </c>
      <c r="N20">
        <v>0</v>
      </c>
      <c r="O20" t="s">
        <v>279</v>
      </c>
      <c r="P20" t="s">
        <v>277</v>
      </c>
      <c r="Q20" t="s">
        <v>190</v>
      </c>
    </row>
    <row r="21" spans="1:17" x14ac:dyDescent="0.35">
      <c r="A21" t="s">
        <v>1461</v>
      </c>
      <c r="B21" t="s">
        <v>252</v>
      </c>
      <c r="C21" t="s">
        <v>1462</v>
      </c>
      <c r="D21" t="s">
        <v>1426</v>
      </c>
      <c r="I21">
        <v>0</v>
      </c>
      <c r="J21" t="b">
        <v>0</v>
      </c>
      <c r="K21">
        <v>7</v>
      </c>
      <c r="L21" s="1">
        <v>44931.25</v>
      </c>
      <c r="M21" t="s">
        <v>78</v>
      </c>
      <c r="N21">
        <v>0</v>
      </c>
      <c r="O21" t="s">
        <v>279</v>
      </c>
      <c r="P21" t="s">
        <v>277</v>
      </c>
      <c r="Q21" t="s">
        <v>190</v>
      </c>
    </row>
    <row r="22" spans="1:17" x14ac:dyDescent="0.35">
      <c r="A22" t="s">
        <v>1463</v>
      </c>
      <c r="B22" t="s">
        <v>238</v>
      </c>
      <c r="C22" t="s">
        <v>160</v>
      </c>
      <c r="D22" t="s">
        <v>1436</v>
      </c>
      <c r="E22" t="s">
        <v>1437</v>
      </c>
      <c r="F22">
        <v>100</v>
      </c>
      <c r="G22" t="s">
        <v>1438</v>
      </c>
      <c r="H22">
        <v>60</v>
      </c>
      <c r="I22">
        <v>60</v>
      </c>
      <c r="J22" t="b">
        <v>0</v>
      </c>
      <c r="K22">
        <v>1</v>
      </c>
      <c r="L22" s="1">
        <v>44927</v>
      </c>
      <c r="M22" t="s">
        <v>78</v>
      </c>
      <c r="N22">
        <v>0</v>
      </c>
      <c r="O22" t="s">
        <v>279</v>
      </c>
      <c r="P22" t="s">
        <v>277</v>
      </c>
      <c r="Q22" t="s">
        <v>190</v>
      </c>
    </row>
    <row r="23" spans="1:17" x14ac:dyDescent="0.35">
      <c r="A23" t="s">
        <v>1429</v>
      </c>
      <c r="B23" t="s">
        <v>1384</v>
      </c>
      <c r="C23" t="s">
        <v>157</v>
      </c>
      <c r="D23" t="s">
        <v>1426</v>
      </c>
      <c r="I23">
        <v>0</v>
      </c>
      <c r="J23" t="b">
        <v>0</v>
      </c>
      <c r="K23">
        <v>1</v>
      </c>
      <c r="L23" s="1">
        <v>44927</v>
      </c>
      <c r="M23" t="s">
        <v>78</v>
      </c>
      <c r="N23">
        <v>0</v>
      </c>
      <c r="O23" t="s">
        <v>279</v>
      </c>
      <c r="P23" t="s">
        <v>277</v>
      </c>
      <c r="Q23" t="s">
        <v>190</v>
      </c>
    </row>
    <row r="24" spans="1:17" x14ac:dyDescent="0.35">
      <c r="A24" t="s">
        <v>1430</v>
      </c>
      <c r="B24" t="s">
        <v>1381</v>
      </c>
      <c r="C24" t="s">
        <v>1425</v>
      </c>
      <c r="D24" t="s">
        <v>1426</v>
      </c>
      <c r="I24">
        <v>0</v>
      </c>
      <c r="J24" t="b">
        <v>0</v>
      </c>
      <c r="K24">
        <v>1</v>
      </c>
      <c r="L24" s="1">
        <v>44927</v>
      </c>
      <c r="M24" t="s">
        <v>78</v>
      </c>
      <c r="N24">
        <v>0</v>
      </c>
      <c r="O24" t="s">
        <v>279</v>
      </c>
      <c r="P24" t="s">
        <v>277</v>
      </c>
      <c r="Q24" t="s">
        <v>190</v>
      </c>
    </row>
    <row r="25" spans="1:17" x14ac:dyDescent="0.35">
      <c r="A25" t="s">
        <v>1431</v>
      </c>
      <c r="B25" t="s">
        <v>1383</v>
      </c>
      <c r="C25" t="s">
        <v>1432</v>
      </c>
      <c r="D25" t="s">
        <v>1426</v>
      </c>
      <c r="I25">
        <v>0</v>
      </c>
      <c r="J25" t="b">
        <v>0</v>
      </c>
      <c r="K25">
        <v>1</v>
      </c>
      <c r="L25" s="1">
        <v>44927</v>
      </c>
      <c r="M25" t="s">
        <v>78</v>
      </c>
      <c r="N25">
        <v>0</v>
      </c>
      <c r="O25" t="s">
        <v>279</v>
      </c>
      <c r="P25" t="s">
        <v>277</v>
      </c>
      <c r="Q25" t="s">
        <v>190</v>
      </c>
    </row>
    <row r="26" spans="1:17" x14ac:dyDescent="0.35">
      <c r="A26" t="s">
        <v>1433</v>
      </c>
      <c r="B26" t="s">
        <v>1384</v>
      </c>
      <c r="C26" t="s">
        <v>1434</v>
      </c>
      <c r="D26" t="s">
        <v>1426</v>
      </c>
      <c r="I26">
        <v>0</v>
      </c>
      <c r="J26" t="b">
        <v>0</v>
      </c>
      <c r="K26">
        <v>1</v>
      </c>
      <c r="L26" s="1">
        <v>44927</v>
      </c>
      <c r="M26" t="s">
        <v>78</v>
      </c>
      <c r="N26">
        <v>0</v>
      </c>
      <c r="O26" t="s">
        <v>279</v>
      </c>
      <c r="P26" t="s">
        <v>277</v>
      </c>
      <c r="Q26" t="s">
        <v>190</v>
      </c>
    </row>
    <row r="27" spans="1:17" x14ac:dyDescent="0.35">
      <c r="A27" t="s">
        <v>1435</v>
      </c>
      <c r="B27" t="s">
        <v>238</v>
      </c>
      <c r="C27" t="s">
        <v>161</v>
      </c>
      <c r="D27" t="s">
        <v>1436</v>
      </c>
      <c r="E27" t="s">
        <v>1437</v>
      </c>
      <c r="F27">
        <v>300</v>
      </c>
      <c r="G27" t="s">
        <v>1438</v>
      </c>
      <c r="H27">
        <v>24.157</v>
      </c>
      <c r="I27">
        <v>25</v>
      </c>
      <c r="J27" t="b">
        <v>0</v>
      </c>
      <c r="K27">
        <v>1</v>
      </c>
      <c r="L27" s="1">
        <v>44927</v>
      </c>
      <c r="M27" t="s">
        <v>78</v>
      </c>
      <c r="N27">
        <v>0</v>
      </c>
      <c r="O27" t="s">
        <v>279</v>
      </c>
      <c r="P27" t="s">
        <v>277</v>
      </c>
      <c r="Q27" t="s">
        <v>190</v>
      </c>
    </row>
    <row r="28" spans="1:17" x14ac:dyDescent="0.35">
      <c r="A28" t="s">
        <v>1439</v>
      </c>
      <c r="B28" t="s">
        <v>1382</v>
      </c>
      <c r="C28" t="s">
        <v>1440</v>
      </c>
      <c r="D28" t="s">
        <v>1426</v>
      </c>
      <c r="I28">
        <v>0</v>
      </c>
      <c r="J28" t="b">
        <v>0</v>
      </c>
      <c r="K28">
        <v>7</v>
      </c>
      <c r="L28" s="1">
        <v>44931.25</v>
      </c>
      <c r="M28" t="s">
        <v>78</v>
      </c>
      <c r="N28">
        <v>0</v>
      </c>
      <c r="O28" t="s">
        <v>279</v>
      </c>
      <c r="P28" t="s">
        <v>277</v>
      </c>
      <c r="Q28" t="s">
        <v>190</v>
      </c>
    </row>
    <row r="29" spans="1:17" x14ac:dyDescent="0.35">
      <c r="A29" t="s">
        <v>1441</v>
      </c>
      <c r="B29" t="s">
        <v>238</v>
      </c>
      <c r="C29" t="s">
        <v>158</v>
      </c>
      <c r="D29" t="s">
        <v>1436</v>
      </c>
      <c r="E29" t="s">
        <v>1437</v>
      </c>
      <c r="F29">
        <v>150</v>
      </c>
      <c r="G29" t="s">
        <v>1438</v>
      </c>
      <c r="H29">
        <v>345</v>
      </c>
      <c r="I29">
        <v>345</v>
      </c>
      <c r="J29" t="b">
        <v>0</v>
      </c>
      <c r="K29">
        <v>1</v>
      </c>
      <c r="L29" s="1">
        <v>44927</v>
      </c>
      <c r="M29" t="s">
        <v>78</v>
      </c>
      <c r="N29">
        <v>0</v>
      </c>
      <c r="O29" t="s">
        <v>279</v>
      </c>
      <c r="P29" t="s">
        <v>277</v>
      </c>
      <c r="Q29" t="s">
        <v>190</v>
      </c>
    </row>
  </sheetData>
  <autoFilter ref="A1:Q29" xr:uid="{00000000-0001-0000-1500-000000000000}">
    <sortState xmlns:xlrd2="http://schemas.microsoft.com/office/spreadsheetml/2017/richdata2" ref="A2:Q29">
      <sortCondition ref="A1:A29"/>
    </sortState>
  </autoFilter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76</v>
      </c>
      <c r="B1" s="2" t="s">
        <v>70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1464</v>
      </c>
      <c r="B1" s="2" t="s">
        <v>182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39"/>
  <sheetViews>
    <sheetView workbookViewId="0">
      <selection activeCell="A2" sqref="A2:A39"/>
    </sheetView>
  </sheetViews>
  <sheetFormatPr defaultRowHeight="14.5" x14ac:dyDescent="0.35"/>
  <sheetData>
    <row r="1" spans="1:10" x14ac:dyDescent="0.35">
      <c r="A1" s="2" t="s">
        <v>76</v>
      </c>
      <c r="B1" s="2" t="s">
        <v>1465</v>
      </c>
      <c r="C1" s="2" t="s">
        <v>70</v>
      </c>
      <c r="D1" s="2" t="s">
        <v>1466</v>
      </c>
      <c r="E1" s="2" t="s">
        <v>1467</v>
      </c>
      <c r="F1" s="2" t="s">
        <v>1468</v>
      </c>
      <c r="G1" s="2" t="s">
        <v>1469</v>
      </c>
      <c r="H1" s="2" t="s">
        <v>1470</v>
      </c>
      <c r="I1" s="2" t="s">
        <v>1471</v>
      </c>
      <c r="J1" s="2" t="s">
        <v>1472</v>
      </c>
    </row>
    <row r="2" spans="1:10" x14ac:dyDescent="0.35">
      <c r="A2" t="s">
        <v>230</v>
      </c>
      <c r="B2" t="s">
        <v>69</v>
      </c>
      <c r="C2" t="s">
        <v>230</v>
      </c>
      <c r="D2" t="s">
        <v>1473</v>
      </c>
      <c r="E2" t="s">
        <v>1474</v>
      </c>
      <c r="F2" t="s">
        <v>1475</v>
      </c>
      <c r="H2">
        <v>40.821606000000003</v>
      </c>
      <c r="I2">
        <v>16.528763999999999</v>
      </c>
      <c r="J2" t="b">
        <v>0</v>
      </c>
    </row>
    <row r="3" spans="1:10" x14ac:dyDescent="0.35">
      <c r="A3" t="s">
        <v>214</v>
      </c>
      <c r="B3" t="s">
        <v>69</v>
      </c>
      <c r="C3" t="s">
        <v>214</v>
      </c>
      <c r="D3" t="s">
        <v>1476</v>
      </c>
      <c r="E3" t="s">
        <v>1474</v>
      </c>
      <c r="F3" t="s">
        <v>1475</v>
      </c>
      <c r="H3">
        <v>40.645932000000002</v>
      </c>
      <c r="I3">
        <v>16.789835</v>
      </c>
      <c r="J3" t="b">
        <v>0</v>
      </c>
    </row>
    <row r="4" spans="1:10" x14ac:dyDescent="0.35">
      <c r="A4" t="s">
        <v>246</v>
      </c>
      <c r="B4" t="s">
        <v>69</v>
      </c>
      <c r="C4" t="s">
        <v>246</v>
      </c>
      <c r="E4" t="s">
        <v>69</v>
      </c>
      <c r="F4" t="s">
        <v>1475</v>
      </c>
      <c r="H4">
        <v>40.742453830969566</v>
      </c>
      <c r="I4">
        <v>16.681496639243484</v>
      </c>
      <c r="J4" t="b">
        <v>0</v>
      </c>
    </row>
    <row r="5" spans="1:10" x14ac:dyDescent="0.35">
      <c r="A5" t="s">
        <v>223</v>
      </c>
      <c r="B5" t="s">
        <v>69</v>
      </c>
      <c r="C5" t="s">
        <v>223</v>
      </c>
      <c r="D5" t="s">
        <v>1477</v>
      </c>
      <c r="E5" t="s">
        <v>1478</v>
      </c>
      <c r="F5" t="s">
        <v>1475</v>
      </c>
      <c r="H5">
        <v>40.647641</v>
      </c>
      <c r="I5">
        <v>16.591851999999999</v>
      </c>
      <c r="J5" t="b">
        <v>0</v>
      </c>
    </row>
    <row r="6" spans="1:10" x14ac:dyDescent="0.35">
      <c r="A6" t="s">
        <v>204</v>
      </c>
      <c r="B6" t="s">
        <v>69</v>
      </c>
      <c r="C6" t="s">
        <v>204</v>
      </c>
      <c r="D6" t="s">
        <v>1479</v>
      </c>
      <c r="E6" t="s">
        <v>1474</v>
      </c>
      <c r="F6" t="s">
        <v>1475</v>
      </c>
      <c r="H6">
        <v>40.781384373657446</v>
      </c>
      <c r="I6">
        <v>16.753890301131687</v>
      </c>
      <c r="J6" t="b">
        <v>0</v>
      </c>
    </row>
    <row r="7" spans="1:10" x14ac:dyDescent="0.35">
      <c r="A7" t="s">
        <v>1480</v>
      </c>
      <c r="B7" t="s">
        <v>69</v>
      </c>
      <c r="C7" t="s">
        <v>1480</v>
      </c>
      <c r="E7" t="s">
        <v>69</v>
      </c>
      <c r="F7" t="s">
        <v>69</v>
      </c>
      <c r="H7">
        <v>30.756709429671599</v>
      </c>
      <c r="I7">
        <v>120.75608367336912</v>
      </c>
      <c r="J7" t="b">
        <v>0</v>
      </c>
    </row>
    <row r="8" spans="1:10" x14ac:dyDescent="0.35">
      <c r="A8" t="s">
        <v>1481</v>
      </c>
      <c r="B8" t="s">
        <v>69</v>
      </c>
      <c r="C8" t="s">
        <v>1481</v>
      </c>
      <c r="E8" t="s">
        <v>69</v>
      </c>
      <c r="F8" t="s">
        <v>69</v>
      </c>
      <c r="H8">
        <v>47.633638417263867</v>
      </c>
      <c r="I8">
        <v>23.561813815504834</v>
      </c>
      <c r="J8" t="b">
        <v>0</v>
      </c>
    </row>
    <row r="9" spans="1:10" x14ac:dyDescent="0.35">
      <c r="A9" t="s">
        <v>1482</v>
      </c>
      <c r="B9" t="s">
        <v>69</v>
      </c>
      <c r="C9" t="s">
        <v>1482</v>
      </c>
      <c r="D9" t="s">
        <v>1483</v>
      </c>
      <c r="E9" t="s">
        <v>1484</v>
      </c>
      <c r="F9" t="s">
        <v>1475</v>
      </c>
      <c r="H9">
        <v>42.670885004819745</v>
      </c>
      <c r="I9">
        <v>13.6724853515625</v>
      </c>
      <c r="J9" t="b">
        <v>0</v>
      </c>
    </row>
    <row r="10" spans="1:10" x14ac:dyDescent="0.35">
      <c r="A10" t="s">
        <v>1485</v>
      </c>
      <c r="B10" t="s">
        <v>69</v>
      </c>
      <c r="C10" t="s">
        <v>1485</v>
      </c>
      <c r="D10" t="s">
        <v>1486</v>
      </c>
      <c r="E10" t="s">
        <v>1484</v>
      </c>
      <c r="F10" t="s">
        <v>1475</v>
      </c>
      <c r="H10">
        <v>41.816875207399853</v>
      </c>
      <c r="I10">
        <v>15.9136962890625</v>
      </c>
      <c r="J10" t="b">
        <v>0</v>
      </c>
    </row>
    <row r="11" spans="1:10" x14ac:dyDescent="0.35">
      <c r="A11" t="s">
        <v>1487</v>
      </c>
      <c r="B11" t="s">
        <v>69</v>
      </c>
      <c r="C11" t="s">
        <v>1487</v>
      </c>
      <c r="D11" t="s">
        <v>1488</v>
      </c>
      <c r="E11" t="s">
        <v>1484</v>
      </c>
      <c r="F11" t="s">
        <v>1475</v>
      </c>
      <c r="H11">
        <v>45.66424294189892</v>
      </c>
      <c r="I11">
        <v>10.1953125</v>
      </c>
      <c r="J11" t="b">
        <v>0</v>
      </c>
    </row>
    <row r="12" spans="1:10" x14ac:dyDescent="0.35">
      <c r="A12" t="s">
        <v>1489</v>
      </c>
      <c r="B12" t="s">
        <v>69</v>
      </c>
      <c r="C12" t="s">
        <v>1489</v>
      </c>
      <c r="D12" t="s">
        <v>1477</v>
      </c>
      <c r="E12" t="s">
        <v>1490</v>
      </c>
      <c r="F12" t="s">
        <v>1475</v>
      </c>
      <c r="H12">
        <v>41.121184185508838</v>
      </c>
      <c r="I12">
        <v>14.754638671875</v>
      </c>
      <c r="J12" t="b">
        <v>0</v>
      </c>
    </row>
    <row r="13" spans="1:10" x14ac:dyDescent="0.35">
      <c r="A13" t="s">
        <v>1491</v>
      </c>
      <c r="B13" t="s">
        <v>69</v>
      </c>
      <c r="C13" t="s">
        <v>1491</v>
      </c>
      <c r="D13" t="s">
        <v>1492</v>
      </c>
      <c r="E13" t="s">
        <v>1493</v>
      </c>
      <c r="F13" t="s">
        <v>1475</v>
      </c>
      <c r="H13">
        <v>45.464269999999999</v>
      </c>
      <c r="I13">
        <v>9.1895100000000003</v>
      </c>
      <c r="J13" t="b">
        <v>0</v>
      </c>
    </row>
    <row r="14" spans="1:10" x14ac:dyDescent="0.35">
      <c r="A14" t="s">
        <v>1494</v>
      </c>
      <c r="B14" t="s">
        <v>69</v>
      </c>
      <c r="C14" t="s">
        <v>1494</v>
      </c>
      <c r="D14" t="s">
        <v>1495</v>
      </c>
      <c r="E14" t="s">
        <v>1496</v>
      </c>
      <c r="F14" t="s">
        <v>1475</v>
      </c>
      <c r="H14">
        <v>43.880499999999998</v>
      </c>
      <c r="I14">
        <v>11.09699</v>
      </c>
      <c r="J14" t="b">
        <v>0</v>
      </c>
    </row>
    <row r="15" spans="1:10" x14ac:dyDescent="0.35">
      <c r="A15" t="s">
        <v>1497</v>
      </c>
      <c r="B15" t="s">
        <v>69</v>
      </c>
      <c r="C15" t="s">
        <v>1497</v>
      </c>
      <c r="D15" t="s">
        <v>1498</v>
      </c>
      <c r="E15" t="s">
        <v>1484</v>
      </c>
      <c r="F15" t="s">
        <v>1475</v>
      </c>
      <c r="H15">
        <v>40.792360000000002</v>
      </c>
      <c r="I15">
        <v>16.75873</v>
      </c>
      <c r="J15" t="b">
        <v>0</v>
      </c>
    </row>
    <row r="16" spans="1:10" x14ac:dyDescent="0.35">
      <c r="A16" t="s">
        <v>1499</v>
      </c>
      <c r="B16" t="s">
        <v>69</v>
      </c>
      <c r="C16" t="s">
        <v>1499</v>
      </c>
      <c r="D16" t="s">
        <v>1500</v>
      </c>
      <c r="E16" t="s">
        <v>1501</v>
      </c>
      <c r="F16" t="s">
        <v>1475</v>
      </c>
      <c r="H16">
        <v>46.069299999999998</v>
      </c>
      <c r="I16">
        <v>13.23715</v>
      </c>
      <c r="J16" t="b">
        <v>0</v>
      </c>
    </row>
    <row r="17" spans="1:10" x14ac:dyDescent="0.35">
      <c r="A17" t="s">
        <v>1502</v>
      </c>
      <c r="B17" t="s">
        <v>69</v>
      </c>
      <c r="C17" t="s">
        <v>1502</v>
      </c>
      <c r="D17" t="s">
        <v>1503</v>
      </c>
      <c r="E17" t="s">
        <v>1504</v>
      </c>
      <c r="F17" t="s">
        <v>1475</v>
      </c>
      <c r="H17">
        <v>45.546720000000001</v>
      </c>
      <c r="I17">
        <v>11.547499999999999</v>
      </c>
      <c r="J17" t="b">
        <v>0</v>
      </c>
    </row>
    <row r="18" spans="1:10" x14ac:dyDescent="0.35">
      <c r="A18" t="s">
        <v>1505</v>
      </c>
      <c r="B18" t="s">
        <v>69</v>
      </c>
      <c r="C18" t="s">
        <v>1505</v>
      </c>
      <c r="E18" t="s">
        <v>69</v>
      </c>
      <c r="F18" t="s">
        <v>69</v>
      </c>
      <c r="H18">
        <v>49.686226037046616</v>
      </c>
      <c r="I18">
        <v>5.592041015625</v>
      </c>
      <c r="J18" t="b">
        <v>0</v>
      </c>
    </row>
    <row r="19" spans="1:10" x14ac:dyDescent="0.35">
      <c r="A19" t="s">
        <v>1506</v>
      </c>
      <c r="B19" t="s">
        <v>69</v>
      </c>
      <c r="C19" t="s">
        <v>1506</v>
      </c>
      <c r="E19" t="s">
        <v>69</v>
      </c>
      <c r="F19" t="s">
        <v>69</v>
      </c>
      <c r="H19">
        <v>-3.7042810395124559</v>
      </c>
      <c r="I19">
        <v>-38.54968097482999</v>
      </c>
      <c r="J19" t="b">
        <v>0</v>
      </c>
    </row>
    <row r="20" spans="1:10" x14ac:dyDescent="0.35">
      <c r="A20" t="s">
        <v>1507</v>
      </c>
      <c r="B20" t="s">
        <v>69</v>
      </c>
      <c r="C20" t="s">
        <v>1507</v>
      </c>
      <c r="E20" t="s">
        <v>69</v>
      </c>
      <c r="F20" t="s">
        <v>69</v>
      </c>
      <c r="H20">
        <v>27.168476913742463</v>
      </c>
      <c r="I20">
        <v>119.72900390625</v>
      </c>
      <c r="J20" t="b">
        <v>0</v>
      </c>
    </row>
    <row r="21" spans="1:10" x14ac:dyDescent="0.35">
      <c r="A21" t="s">
        <v>1508</v>
      </c>
      <c r="B21" t="s">
        <v>69</v>
      </c>
      <c r="C21" t="s">
        <v>1508</v>
      </c>
      <c r="E21" t="s">
        <v>69</v>
      </c>
      <c r="F21" t="s">
        <v>69</v>
      </c>
      <c r="H21">
        <v>41.253233860996829</v>
      </c>
      <c r="I21">
        <v>28.49853515625</v>
      </c>
      <c r="J21" t="b">
        <v>0</v>
      </c>
    </row>
    <row r="22" spans="1:10" x14ac:dyDescent="0.35">
      <c r="A22" t="s">
        <v>1509</v>
      </c>
      <c r="B22" t="s">
        <v>69</v>
      </c>
      <c r="C22" t="s">
        <v>1509</v>
      </c>
      <c r="E22" t="s">
        <v>69</v>
      </c>
      <c r="F22" t="s">
        <v>69</v>
      </c>
      <c r="H22">
        <v>52.109551262014676</v>
      </c>
      <c r="I22">
        <v>5.5645751953125</v>
      </c>
      <c r="J22" t="b">
        <v>0</v>
      </c>
    </row>
    <row r="23" spans="1:10" x14ac:dyDescent="0.35">
      <c r="A23" t="s">
        <v>1510</v>
      </c>
      <c r="B23" t="s">
        <v>69</v>
      </c>
      <c r="C23" t="s">
        <v>1510</v>
      </c>
      <c r="D23" t="s">
        <v>1511</v>
      </c>
      <c r="E23" t="s">
        <v>69</v>
      </c>
      <c r="F23" t="s">
        <v>1512</v>
      </c>
      <c r="H23">
        <v>48.778448500000003</v>
      </c>
      <c r="I23">
        <v>9.1800131999999994</v>
      </c>
      <c r="J23" t="b">
        <v>0</v>
      </c>
    </row>
    <row r="24" spans="1:10" x14ac:dyDescent="0.35">
      <c r="A24" t="s">
        <v>1513</v>
      </c>
      <c r="B24" t="s">
        <v>69</v>
      </c>
      <c r="C24" t="s">
        <v>1513</v>
      </c>
      <c r="E24" t="s">
        <v>69</v>
      </c>
      <c r="F24" t="s">
        <v>69</v>
      </c>
      <c r="H24">
        <v>-23.23644439563509</v>
      </c>
      <c r="I24">
        <v>-59.0625</v>
      </c>
      <c r="J24" t="b">
        <v>0</v>
      </c>
    </row>
    <row r="25" spans="1:10" x14ac:dyDescent="0.35">
      <c r="A25" t="s">
        <v>1514</v>
      </c>
      <c r="B25" t="s">
        <v>69</v>
      </c>
      <c r="C25" t="s">
        <v>1514</v>
      </c>
      <c r="E25" t="s">
        <v>69</v>
      </c>
      <c r="F25" t="s">
        <v>69</v>
      </c>
      <c r="H25">
        <v>-3.704263026051489</v>
      </c>
      <c r="I25">
        <v>-38.500918803435901</v>
      </c>
      <c r="J25" t="b">
        <v>0</v>
      </c>
    </row>
    <row r="26" spans="1:10" x14ac:dyDescent="0.35">
      <c r="A26" t="s">
        <v>1515</v>
      </c>
      <c r="B26" t="s">
        <v>69</v>
      </c>
      <c r="C26" t="s">
        <v>1515</v>
      </c>
      <c r="E26" t="s">
        <v>69</v>
      </c>
      <c r="F26" t="s">
        <v>69</v>
      </c>
      <c r="H26">
        <v>40.381080585968988</v>
      </c>
      <c r="I26">
        <v>19.676513671875</v>
      </c>
      <c r="J26" t="b">
        <v>0</v>
      </c>
    </row>
    <row r="27" spans="1:10" x14ac:dyDescent="0.35">
      <c r="A27" t="s">
        <v>243</v>
      </c>
      <c r="B27" t="s">
        <v>69</v>
      </c>
      <c r="C27" t="s">
        <v>243</v>
      </c>
      <c r="E27" t="s">
        <v>69</v>
      </c>
      <c r="F27" t="s">
        <v>69</v>
      </c>
      <c r="H27">
        <v>40.678745668816163</v>
      </c>
      <c r="I27">
        <v>16.530391269404035</v>
      </c>
      <c r="J27" t="b">
        <v>0</v>
      </c>
    </row>
    <row r="28" spans="1:10" x14ac:dyDescent="0.35">
      <c r="A28" t="s">
        <v>240</v>
      </c>
      <c r="B28" t="s">
        <v>69</v>
      </c>
      <c r="C28" t="s">
        <v>240</v>
      </c>
      <c r="E28" t="s">
        <v>69</v>
      </c>
      <c r="F28" t="s">
        <v>69</v>
      </c>
      <c r="H28">
        <v>40.648195495552969</v>
      </c>
      <c r="I28">
        <v>16.789035182396486</v>
      </c>
      <c r="J28" t="b">
        <v>0</v>
      </c>
    </row>
    <row r="29" spans="1:10" x14ac:dyDescent="0.35">
      <c r="A29" t="s">
        <v>1516</v>
      </c>
      <c r="B29" t="s">
        <v>69</v>
      </c>
      <c r="C29" t="s">
        <v>1516</v>
      </c>
      <c r="E29" t="s">
        <v>69</v>
      </c>
      <c r="F29" t="s">
        <v>69</v>
      </c>
      <c r="H29">
        <v>36.388024194884693</v>
      </c>
      <c r="I29">
        <v>99.052734375</v>
      </c>
      <c r="J29" t="b">
        <v>0</v>
      </c>
    </row>
    <row r="30" spans="1:10" x14ac:dyDescent="0.35">
      <c r="A30" t="s">
        <v>1517</v>
      </c>
      <c r="B30" t="s">
        <v>69</v>
      </c>
      <c r="C30" t="s">
        <v>1517</v>
      </c>
      <c r="E30" t="s">
        <v>69</v>
      </c>
      <c r="F30" t="s">
        <v>69</v>
      </c>
      <c r="H30">
        <v>42.634499334329981</v>
      </c>
      <c r="I30">
        <v>11.898193359375</v>
      </c>
      <c r="J30" t="b">
        <v>0</v>
      </c>
    </row>
    <row r="31" spans="1:10" x14ac:dyDescent="0.35">
      <c r="A31" t="s">
        <v>1518</v>
      </c>
      <c r="B31" t="s">
        <v>69</v>
      </c>
      <c r="C31" t="s">
        <v>1518</v>
      </c>
      <c r="E31" t="s">
        <v>69</v>
      </c>
      <c r="F31" t="s">
        <v>69</v>
      </c>
      <c r="H31">
        <v>50.939115039499661</v>
      </c>
      <c r="I31">
        <v>13.656005859375</v>
      </c>
      <c r="J31" t="b">
        <v>0</v>
      </c>
    </row>
    <row r="32" spans="1:10" x14ac:dyDescent="0.35">
      <c r="A32" t="s">
        <v>1519</v>
      </c>
      <c r="B32" t="s">
        <v>69</v>
      </c>
      <c r="C32" t="s">
        <v>1519</v>
      </c>
      <c r="E32" t="s">
        <v>69</v>
      </c>
      <c r="F32" t="s">
        <v>69</v>
      </c>
      <c r="H32">
        <v>41.027617264371891</v>
      </c>
      <c r="I32">
        <v>16.78985595703125</v>
      </c>
      <c r="J32" t="b">
        <v>0</v>
      </c>
    </row>
    <row r="33" spans="1:10" x14ac:dyDescent="0.35">
      <c r="A33" t="s">
        <v>1520</v>
      </c>
      <c r="B33" t="s">
        <v>69</v>
      </c>
      <c r="C33" t="s">
        <v>1520</v>
      </c>
      <c r="E33" t="s">
        <v>69</v>
      </c>
      <c r="F33" t="s">
        <v>69</v>
      </c>
      <c r="H33">
        <v>23.158986677464707</v>
      </c>
      <c r="I33">
        <v>113.26322590911712</v>
      </c>
      <c r="J33" t="b">
        <v>0</v>
      </c>
    </row>
    <row r="34" spans="1:10" x14ac:dyDescent="0.35">
      <c r="A34" t="s">
        <v>1521</v>
      </c>
      <c r="B34" t="s">
        <v>69</v>
      </c>
      <c r="C34" t="s">
        <v>1521</v>
      </c>
      <c r="E34" t="s">
        <v>69</v>
      </c>
      <c r="F34" t="s">
        <v>69</v>
      </c>
      <c r="H34">
        <v>26.461089920305039</v>
      </c>
      <c r="I34">
        <v>80.315425864752939</v>
      </c>
      <c r="J34" t="b">
        <v>0</v>
      </c>
    </row>
    <row r="35" spans="1:10" x14ac:dyDescent="0.35">
      <c r="A35" t="s">
        <v>1522</v>
      </c>
      <c r="B35" t="s">
        <v>69</v>
      </c>
      <c r="C35" t="s">
        <v>1522</v>
      </c>
      <c r="E35" t="s">
        <v>69</v>
      </c>
      <c r="F35" t="s">
        <v>69</v>
      </c>
      <c r="H35">
        <v>41.029598474285109</v>
      </c>
      <c r="I35">
        <v>28.65234375</v>
      </c>
      <c r="J35" t="b">
        <v>0</v>
      </c>
    </row>
    <row r="36" spans="1:10" x14ac:dyDescent="0.35">
      <c r="A36" t="s">
        <v>189</v>
      </c>
      <c r="B36" t="s">
        <v>69</v>
      </c>
      <c r="C36" t="s">
        <v>189</v>
      </c>
      <c r="E36" t="s">
        <v>69</v>
      </c>
      <c r="F36" t="s">
        <v>69</v>
      </c>
      <c r="H36">
        <v>45.521535951034458</v>
      </c>
      <c r="I36">
        <v>9.700927734375</v>
      </c>
      <c r="J36" t="b">
        <v>0</v>
      </c>
    </row>
    <row r="37" spans="1:10" x14ac:dyDescent="0.35">
      <c r="A37" t="s">
        <v>193</v>
      </c>
      <c r="B37" t="s">
        <v>69</v>
      </c>
      <c r="C37" t="s">
        <v>193</v>
      </c>
      <c r="E37" t="s">
        <v>69</v>
      </c>
      <c r="F37" t="s">
        <v>69</v>
      </c>
      <c r="H37">
        <v>42.538416912992062</v>
      </c>
      <c r="I37">
        <v>12.83203125</v>
      </c>
      <c r="J37" t="b">
        <v>0</v>
      </c>
    </row>
    <row r="38" spans="1:10" x14ac:dyDescent="0.35">
      <c r="A38" t="s">
        <v>196</v>
      </c>
      <c r="B38" t="s">
        <v>69</v>
      </c>
      <c r="C38" t="s">
        <v>196</v>
      </c>
      <c r="E38" t="s">
        <v>69</v>
      </c>
      <c r="F38" t="s">
        <v>69</v>
      </c>
      <c r="H38">
        <v>40.913561070644278</v>
      </c>
      <c r="I38">
        <v>15.66650390625</v>
      </c>
      <c r="J38" t="b">
        <v>0</v>
      </c>
    </row>
    <row r="39" spans="1:10" x14ac:dyDescent="0.35">
      <c r="A39" t="s">
        <v>253</v>
      </c>
      <c r="B39" t="s">
        <v>69</v>
      </c>
      <c r="C39" t="s">
        <v>253</v>
      </c>
      <c r="E39" t="s">
        <v>69</v>
      </c>
      <c r="F39" t="s">
        <v>69</v>
      </c>
      <c r="H39">
        <v>41.056462698947499</v>
      </c>
      <c r="I39">
        <v>16.1334228515625</v>
      </c>
      <c r="J39" t="b">
        <v>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67"/>
  <sheetViews>
    <sheetView tabSelected="1" workbookViewId="0">
      <selection activeCell="B3" sqref="B3"/>
    </sheetView>
  </sheetViews>
  <sheetFormatPr defaultRowHeight="14.5" x14ac:dyDescent="0.35"/>
  <cols>
    <col min="1" max="1" width="16.81640625" bestFit="1" customWidth="1"/>
    <col min="2" max="2" width="35.1796875" bestFit="1" customWidth="1"/>
  </cols>
  <sheetData>
    <row r="1" spans="1:6" x14ac:dyDescent="0.35">
      <c r="A1" s="2" t="s">
        <v>76</v>
      </c>
      <c r="B1" s="2" t="s">
        <v>152</v>
      </c>
      <c r="C1" s="2" t="s">
        <v>1523</v>
      </c>
      <c r="D1" s="2" t="s">
        <v>1524</v>
      </c>
      <c r="E1" s="2" t="s">
        <v>1525</v>
      </c>
    </row>
    <row r="2" spans="1:6" x14ac:dyDescent="0.35">
      <c r="A2" t="s">
        <v>1526</v>
      </c>
      <c r="B2" t="s">
        <v>150</v>
      </c>
      <c r="C2">
        <v>1</v>
      </c>
      <c r="D2">
        <v>1.08</v>
      </c>
      <c r="E2" t="s">
        <v>254</v>
      </c>
    </row>
    <row r="3" spans="1:6" x14ac:dyDescent="0.35">
      <c r="A3" t="s">
        <v>1527</v>
      </c>
      <c r="B3" t="s">
        <v>146</v>
      </c>
      <c r="C3">
        <v>1</v>
      </c>
      <c r="D3">
        <v>0.45</v>
      </c>
      <c r="E3" t="s">
        <v>254</v>
      </c>
    </row>
    <row r="4" spans="1:6" x14ac:dyDescent="0.35">
      <c r="A4" t="s">
        <v>1528</v>
      </c>
      <c r="B4" t="s">
        <v>153</v>
      </c>
      <c r="C4">
        <v>100</v>
      </c>
      <c r="D4">
        <v>20</v>
      </c>
      <c r="E4" t="s">
        <v>254</v>
      </c>
    </row>
    <row r="5" spans="1:6" x14ac:dyDescent="0.35">
      <c r="A5" t="s">
        <v>1529</v>
      </c>
      <c r="B5" s="4" t="s">
        <v>153</v>
      </c>
      <c r="C5" s="4">
        <v>15</v>
      </c>
      <c r="D5" s="4">
        <v>1</v>
      </c>
      <c r="E5" s="4" t="s">
        <v>205</v>
      </c>
      <c r="F5" s="4"/>
    </row>
    <row r="6" spans="1:6" x14ac:dyDescent="0.35">
      <c r="A6" t="s">
        <v>1530</v>
      </c>
      <c r="B6" t="s">
        <v>120</v>
      </c>
      <c r="C6">
        <v>1</v>
      </c>
      <c r="D6">
        <v>1.08</v>
      </c>
      <c r="E6" t="s">
        <v>254</v>
      </c>
    </row>
    <row r="7" spans="1:6" x14ac:dyDescent="0.35">
      <c r="A7" t="s">
        <v>1531</v>
      </c>
      <c r="B7" t="s">
        <v>140</v>
      </c>
      <c r="C7">
        <v>1</v>
      </c>
      <c r="D7">
        <v>0.45</v>
      </c>
      <c r="E7" t="s">
        <v>254</v>
      </c>
    </row>
    <row r="8" spans="1:6" x14ac:dyDescent="0.35">
      <c r="A8" t="s">
        <v>1532</v>
      </c>
      <c r="B8" t="s">
        <v>92</v>
      </c>
      <c r="C8">
        <v>1</v>
      </c>
      <c r="D8">
        <v>0.45</v>
      </c>
      <c r="E8" t="s">
        <v>254</v>
      </c>
    </row>
    <row r="9" spans="1:6" x14ac:dyDescent="0.35">
      <c r="A9" t="s">
        <v>1533</v>
      </c>
      <c r="B9" t="s">
        <v>161</v>
      </c>
      <c r="C9">
        <v>100</v>
      </c>
      <c r="D9">
        <v>20</v>
      </c>
      <c r="E9" t="s">
        <v>254</v>
      </c>
    </row>
    <row r="10" spans="1:6" x14ac:dyDescent="0.35">
      <c r="A10" t="s">
        <v>1534</v>
      </c>
      <c r="B10" t="s">
        <v>161</v>
      </c>
      <c r="C10">
        <v>15</v>
      </c>
      <c r="D10">
        <v>1</v>
      </c>
      <c r="E10" t="s">
        <v>205</v>
      </c>
    </row>
    <row r="11" spans="1:6" x14ac:dyDescent="0.35">
      <c r="A11" t="s">
        <v>1535</v>
      </c>
      <c r="B11" t="s">
        <v>84</v>
      </c>
      <c r="C11">
        <v>1</v>
      </c>
      <c r="D11">
        <v>1.08</v>
      </c>
      <c r="E11" t="s">
        <v>254</v>
      </c>
    </row>
    <row r="12" spans="1:6" x14ac:dyDescent="0.35">
      <c r="A12" t="s">
        <v>1536</v>
      </c>
      <c r="B12" t="s">
        <v>104</v>
      </c>
      <c r="C12">
        <v>1</v>
      </c>
      <c r="D12">
        <v>1.08</v>
      </c>
      <c r="E12" t="s">
        <v>254</v>
      </c>
    </row>
    <row r="13" spans="1:6" x14ac:dyDescent="0.35">
      <c r="A13" t="s">
        <v>1537</v>
      </c>
      <c r="B13" t="s">
        <v>94</v>
      </c>
      <c r="C13">
        <v>1</v>
      </c>
      <c r="D13">
        <v>0.45</v>
      </c>
      <c r="E13" t="s">
        <v>254</v>
      </c>
    </row>
    <row r="14" spans="1:6" x14ac:dyDescent="0.35">
      <c r="A14" t="s">
        <v>1538</v>
      </c>
      <c r="B14" t="s">
        <v>100</v>
      </c>
      <c r="C14">
        <v>1</v>
      </c>
      <c r="D14">
        <v>0.45</v>
      </c>
      <c r="E14" t="s">
        <v>254</v>
      </c>
    </row>
    <row r="15" spans="1:6" x14ac:dyDescent="0.35">
      <c r="A15" t="s">
        <v>1539</v>
      </c>
      <c r="B15" t="s">
        <v>162</v>
      </c>
      <c r="C15">
        <v>100</v>
      </c>
      <c r="D15">
        <v>20</v>
      </c>
      <c r="E15" t="s">
        <v>254</v>
      </c>
    </row>
    <row r="16" spans="1:6" x14ac:dyDescent="0.35">
      <c r="A16" t="s">
        <v>1540</v>
      </c>
      <c r="B16" t="s">
        <v>162</v>
      </c>
      <c r="C16">
        <v>15</v>
      </c>
      <c r="D16">
        <v>1</v>
      </c>
      <c r="E16" t="s">
        <v>205</v>
      </c>
    </row>
    <row r="17" spans="1:5" x14ac:dyDescent="0.35">
      <c r="A17" t="s">
        <v>1541</v>
      </c>
      <c r="B17" t="s">
        <v>88</v>
      </c>
      <c r="C17">
        <v>1</v>
      </c>
      <c r="D17">
        <v>1.08</v>
      </c>
      <c r="E17" t="s">
        <v>254</v>
      </c>
    </row>
    <row r="18" spans="1:5" x14ac:dyDescent="0.35">
      <c r="A18" t="s">
        <v>1542</v>
      </c>
      <c r="B18" t="s">
        <v>108</v>
      </c>
      <c r="C18">
        <v>1</v>
      </c>
      <c r="D18">
        <v>1.08</v>
      </c>
      <c r="E18" t="s">
        <v>254</v>
      </c>
    </row>
    <row r="19" spans="1:5" x14ac:dyDescent="0.35">
      <c r="A19" t="s">
        <v>1543</v>
      </c>
      <c r="B19" t="s">
        <v>96</v>
      </c>
      <c r="C19">
        <v>1</v>
      </c>
      <c r="D19">
        <v>0.45</v>
      </c>
      <c r="E19" t="s">
        <v>254</v>
      </c>
    </row>
    <row r="20" spans="1:5" x14ac:dyDescent="0.35">
      <c r="A20" t="s">
        <v>1544</v>
      </c>
      <c r="B20" t="s">
        <v>160</v>
      </c>
      <c r="C20">
        <v>1</v>
      </c>
      <c r="D20">
        <v>2.5000000000000001E-4</v>
      </c>
      <c r="E20" t="s">
        <v>254</v>
      </c>
    </row>
    <row r="21" spans="1:5" x14ac:dyDescent="0.35">
      <c r="A21" t="s">
        <v>1545</v>
      </c>
      <c r="B21" t="s">
        <v>165</v>
      </c>
      <c r="C21">
        <v>1</v>
      </c>
      <c r="D21">
        <v>2.5000000000000001E-4</v>
      </c>
      <c r="E21" t="s">
        <v>254</v>
      </c>
    </row>
    <row r="22" spans="1:5" x14ac:dyDescent="0.35">
      <c r="A22" t="s">
        <v>1546</v>
      </c>
      <c r="B22" t="s">
        <v>156</v>
      </c>
      <c r="C22">
        <v>1</v>
      </c>
      <c r="D22">
        <v>2.5000000000000001E-4</v>
      </c>
      <c r="E22" t="s">
        <v>254</v>
      </c>
    </row>
    <row r="23" spans="1:5" x14ac:dyDescent="0.35">
      <c r="A23" t="s">
        <v>1547</v>
      </c>
      <c r="B23" t="s">
        <v>157</v>
      </c>
      <c r="C23">
        <v>1</v>
      </c>
      <c r="D23">
        <v>1</v>
      </c>
      <c r="E23" t="s">
        <v>254</v>
      </c>
    </row>
    <row r="24" spans="1:5" x14ac:dyDescent="0.35">
      <c r="A24" t="s">
        <v>1548</v>
      </c>
      <c r="B24" t="s">
        <v>132</v>
      </c>
      <c r="C24">
        <v>1</v>
      </c>
      <c r="D24">
        <v>0.45</v>
      </c>
      <c r="E24" t="s">
        <v>254</v>
      </c>
    </row>
    <row r="25" spans="1:5" x14ac:dyDescent="0.35">
      <c r="A25" t="s">
        <v>1549</v>
      </c>
      <c r="B25" t="s">
        <v>164</v>
      </c>
      <c r="C25">
        <v>15</v>
      </c>
      <c r="D25">
        <v>1</v>
      </c>
      <c r="E25" t="s">
        <v>205</v>
      </c>
    </row>
    <row r="26" spans="1:5" x14ac:dyDescent="0.35">
      <c r="A26" t="s">
        <v>1550</v>
      </c>
      <c r="B26" t="s">
        <v>164</v>
      </c>
      <c r="C26">
        <v>100</v>
      </c>
      <c r="D26">
        <v>20</v>
      </c>
      <c r="E26" t="s">
        <v>254</v>
      </c>
    </row>
    <row r="27" spans="1:5" x14ac:dyDescent="0.35">
      <c r="A27" t="s">
        <v>1551</v>
      </c>
      <c r="B27" t="s">
        <v>122</v>
      </c>
      <c r="C27">
        <v>1</v>
      </c>
      <c r="D27">
        <v>1.08</v>
      </c>
      <c r="E27" t="s">
        <v>254</v>
      </c>
    </row>
    <row r="28" spans="1:5" x14ac:dyDescent="0.35">
      <c r="A28" t="s">
        <v>1552</v>
      </c>
      <c r="B28" t="s">
        <v>112</v>
      </c>
      <c r="C28">
        <v>1</v>
      </c>
      <c r="D28">
        <v>1.08</v>
      </c>
      <c r="E28" t="s">
        <v>254</v>
      </c>
    </row>
    <row r="29" spans="1:5" x14ac:dyDescent="0.35">
      <c r="A29" t="s">
        <v>1553</v>
      </c>
      <c r="B29" t="s">
        <v>130</v>
      </c>
      <c r="C29">
        <v>1</v>
      </c>
      <c r="D29">
        <v>0.45</v>
      </c>
      <c r="E29" t="s">
        <v>254</v>
      </c>
    </row>
    <row r="30" spans="1:5" x14ac:dyDescent="0.35">
      <c r="A30" t="s">
        <v>1554</v>
      </c>
      <c r="B30" t="s">
        <v>158</v>
      </c>
      <c r="C30">
        <v>1</v>
      </c>
      <c r="D30">
        <v>0.1</v>
      </c>
      <c r="E30" t="s">
        <v>254</v>
      </c>
    </row>
    <row r="31" spans="1:5" x14ac:dyDescent="0.35">
      <c r="A31" t="s">
        <v>1555</v>
      </c>
      <c r="B31" t="s">
        <v>128</v>
      </c>
      <c r="C31">
        <v>1</v>
      </c>
      <c r="D31">
        <v>0.8</v>
      </c>
      <c r="E31" t="s">
        <v>254</v>
      </c>
    </row>
    <row r="32" spans="1:5" x14ac:dyDescent="0.35">
      <c r="A32" t="s">
        <v>1556</v>
      </c>
      <c r="B32" t="s">
        <v>166</v>
      </c>
      <c r="C32">
        <v>15</v>
      </c>
      <c r="D32">
        <v>1</v>
      </c>
      <c r="E32" t="s">
        <v>205</v>
      </c>
    </row>
    <row r="33" spans="1:5" x14ac:dyDescent="0.35">
      <c r="A33" t="s">
        <v>1557</v>
      </c>
      <c r="B33" t="s">
        <v>166</v>
      </c>
      <c r="C33">
        <v>100</v>
      </c>
      <c r="D33">
        <v>20</v>
      </c>
      <c r="E33" t="s">
        <v>254</v>
      </c>
    </row>
    <row r="34" spans="1:5" x14ac:dyDescent="0.35">
      <c r="A34" t="s">
        <v>1558</v>
      </c>
      <c r="B34" t="s">
        <v>124</v>
      </c>
      <c r="C34">
        <v>1</v>
      </c>
      <c r="D34">
        <v>1.44</v>
      </c>
      <c r="E34" t="s">
        <v>254</v>
      </c>
    </row>
    <row r="35" spans="1:5" x14ac:dyDescent="0.35">
      <c r="A35" t="s">
        <v>1559</v>
      </c>
      <c r="B35" t="s">
        <v>114</v>
      </c>
      <c r="C35">
        <v>1</v>
      </c>
      <c r="D35">
        <v>1.44</v>
      </c>
      <c r="E35" t="s">
        <v>254</v>
      </c>
    </row>
    <row r="36" spans="1:5" x14ac:dyDescent="0.35">
      <c r="A36" t="s">
        <v>1560</v>
      </c>
      <c r="B36" t="s">
        <v>134</v>
      </c>
      <c r="C36">
        <v>1</v>
      </c>
      <c r="D36">
        <v>0.8</v>
      </c>
      <c r="E36" t="s">
        <v>254</v>
      </c>
    </row>
    <row r="37" spans="1:5" x14ac:dyDescent="0.35">
      <c r="A37" t="s">
        <v>1561</v>
      </c>
      <c r="B37" t="s">
        <v>169</v>
      </c>
      <c r="C37">
        <v>1</v>
      </c>
      <c r="D37">
        <v>2.5000000000000001E-4</v>
      </c>
      <c r="E37" t="s">
        <v>254</v>
      </c>
    </row>
    <row r="38" spans="1:5" x14ac:dyDescent="0.35">
      <c r="A38" t="s">
        <v>1562</v>
      </c>
      <c r="B38" t="s">
        <v>159</v>
      </c>
      <c r="C38">
        <v>1</v>
      </c>
      <c r="D38">
        <v>1E-3</v>
      </c>
      <c r="E38" t="s">
        <v>254</v>
      </c>
    </row>
    <row r="39" spans="1:5" x14ac:dyDescent="0.35">
      <c r="A39" t="s">
        <v>1563</v>
      </c>
      <c r="B39" t="s">
        <v>142</v>
      </c>
      <c r="C39">
        <v>1</v>
      </c>
      <c r="D39">
        <v>0.8</v>
      </c>
      <c r="E39" t="s">
        <v>254</v>
      </c>
    </row>
    <row r="40" spans="1:5" x14ac:dyDescent="0.35">
      <c r="A40" t="s">
        <v>1564</v>
      </c>
      <c r="B40" t="s">
        <v>98</v>
      </c>
      <c r="C40">
        <v>1</v>
      </c>
      <c r="D40">
        <v>0.8</v>
      </c>
      <c r="E40" t="s">
        <v>254</v>
      </c>
    </row>
    <row r="41" spans="1:5" x14ac:dyDescent="0.35">
      <c r="A41" t="s">
        <v>1565</v>
      </c>
      <c r="B41" t="s">
        <v>167</v>
      </c>
      <c r="C41">
        <v>100</v>
      </c>
      <c r="D41">
        <v>20</v>
      </c>
      <c r="E41" t="s">
        <v>254</v>
      </c>
    </row>
    <row r="42" spans="1:5" x14ac:dyDescent="0.35">
      <c r="A42" t="s">
        <v>1566</v>
      </c>
      <c r="B42" t="s">
        <v>167</v>
      </c>
      <c r="C42">
        <v>20</v>
      </c>
      <c r="D42">
        <v>1</v>
      </c>
      <c r="E42" t="s">
        <v>205</v>
      </c>
    </row>
    <row r="43" spans="1:5" x14ac:dyDescent="0.35">
      <c r="A43" t="s">
        <v>1567</v>
      </c>
      <c r="B43" t="s">
        <v>126</v>
      </c>
      <c r="C43">
        <v>1</v>
      </c>
      <c r="D43">
        <v>1.44</v>
      </c>
      <c r="E43" t="s">
        <v>254</v>
      </c>
    </row>
    <row r="44" spans="1:5" x14ac:dyDescent="0.35">
      <c r="A44" t="s">
        <v>1568</v>
      </c>
      <c r="B44" t="s">
        <v>116</v>
      </c>
      <c r="C44">
        <v>1</v>
      </c>
      <c r="D44">
        <v>1.44</v>
      </c>
      <c r="E44" t="s">
        <v>254</v>
      </c>
    </row>
    <row r="45" spans="1:5" x14ac:dyDescent="0.35">
      <c r="A45" t="s">
        <v>1569</v>
      </c>
      <c r="B45" t="s">
        <v>168</v>
      </c>
      <c r="C45">
        <v>20</v>
      </c>
      <c r="D45">
        <v>1</v>
      </c>
      <c r="E45" t="s">
        <v>205</v>
      </c>
    </row>
    <row r="46" spans="1:5" x14ac:dyDescent="0.35">
      <c r="A46" t="s">
        <v>1570</v>
      </c>
      <c r="B46" t="s">
        <v>168</v>
      </c>
      <c r="C46">
        <v>100</v>
      </c>
      <c r="D46">
        <v>20</v>
      </c>
      <c r="E46" t="s">
        <v>254</v>
      </c>
    </row>
    <row r="47" spans="1:5" x14ac:dyDescent="0.35">
      <c r="A47" t="s">
        <v>1571</v>
      </c>
      <c r="B47" t="s">
        <v>86</v>
      </c>
      <c r="C47">
        <v>1</v>
      </c>
      <c r="D47">
        <v>1.44</v>
      </c>
      <c r="E47" t="s">
        <v>254</v>
      </c>
    </row>
    <row r="48" spans="1:5" x14ac:dyDescent="0.35">
      <c r="A48" t="s">
        <v>1572</v>
      </c>
      <c r="B48" t="s">
        <v>106</v>
      </c>
      <c r="C48">
        <v>1</v>
      </c>
      <c r="D48">
        <v>1.44</v>
      </c>
      <c r="E48" t="s">
        <v>254</v>
      </c>
    </row>
    <row r="49" spans="1:5" x14ac:dyDescent="0.35">
      <c r="A49" t="s">
        <v>1573</v>
      </c>
      <c r="B49" t="s">
        <v>136</v>
      </c>
      <c r="C49">
        <v>1</v>
      </c>
      <c r="D49">
        <v>0.8</v>
      </c>
      <c r="E49" t="s">
        <v>254</v>
      </c>
    </row>
    <row r="50" spans="1:5" x14ac:dyDescent="0.35">
      <c r="A50" t="s">
        <v>1574</v>
      </c>
      <c r="B50" t="s">
        <v>80</v>
      </c>
      <c r="C50">
        <v>1</v>
      </c>
      <c r="D50">
        <v>0.75</v>
      </c>
      <c r="E50" t="s">
        <v>254</v>
      </c>
    </row>
    <row r="51" spans="1:5" x14ac:dyDescent="0.35">
      <c r="A51" t="s">
        <v>1575</v>
      </c>
      <c r="B51" t="s">
        <v>82</v>
      </c>
      <c r="C51">
        <v>1</v>
      </c>
      <c r="D51">
        <v>0.8</v>
      </c>
      <c r="E51" t="s">
        <v>254</v>
      </c>
    </row>
    <row r="52" spans="1:5" x14ac:dyDescent="0.35">
      <c r="A52" t="s">
        <v>1576</v>
      </c>
      <c r="B52" t="s">
        <v>170</v>
      </c>
      <c r="C52">
        <v>20</v>
      </c>
      <c r="D52">
        <v>1</v>
      </c>
      <c r="E52" t="s">
        <v>205</v>
      </c>
    </row>
    <row r="53" spans="1:5" x14ac:dyDescent="0.35">
      <c r="A53" t="s">
        <v>1577</v>
      </c>
      <c r="B53" t="s">
        <v>170</v>
      </c>
      <c r="C53">
        <v>100</v>
      </c>
      <c r="D53">
        <v>20</v>
      </c>
      <c r="E53" t="s">
        <v>254</v>
      </c>
    </row>
    <row r="54" spans="1:5" x14ac:dyDescent="0.35">
      <c r="A54" t="s">
        <v>1578</v>
      </c>
      <c r="B54" t="s">
        <v>90</v>
      </c>
      <c r="C54">
        <v>1</v>
      </c>
      <c r="D54">
        <v>1.44</v>
      </c>
      <c r="E54" t="s">
        <v>254</v>
      </c>
    </row>
    <row r="55" spans="1:5" x14ac:dyDescent="0.35">
      <c r="A55" t="s">
        <v>1579</v>
      </c>
      <c r="B55" t="s">
        <v>110</v>
      </c>
      <c r="C55">
        <v>1</v>
      </c>
      <c r="D55">
        <v>1.44</v>
      </c>
      <c r="E55" t="s">
        <v>254</v>
      </c>
    </row>
    <row r="56" spans="1:5" x14ac:dyDescent="0.35">
      <c r="A56" t="s">
        <v>1580</v>
      </c>
      <c r="B56" t="s">
        <v>102</v>
      </c>
      <c r="C56">
        <v>1</v>
      </c>
      <c r="D56">
        <v>0.75</v>
      </c>
      <c r="E56" t="s">
        <v>254</v>
      </c>
    </row>
    <row r="57" spans="1:5" x14ac:dyDescent="0.35">
      <c r="A57" t="s">
        <v>1581</v>
      </c>
      <c r="B57" t="s">
        <v>154</v>
      </c>
      <c r="C57">
        <v>25</v>
      </c>
      <c r="D57">
        <v>0.5</v>
      </c>
      <c r="E57" t="s">
        <v>254</v>
      </c>
    </row>
    <row r="58" spans="1:5" x14ac:dyDescent="0.35">
      <c r="A58" t="s">
        <v>1582</v>
      </c>
      <c r="B58" t="s">
        <v>155</v>
      </c>
      <c r="C58">
        <v>1</v>
      </c>
      <c r="D58">
        <v>0.15</v>
      </c>
      <c r="E58" t="s">
        <v>254</v>
      </c>
    </row>
    <row r="59" spans="1:5" x14ac:dyDescent="0.35">
      <c r="A59" t="s">
        <v>1583</v>
      </c>
      <c r="B59" t="s">
        <v>144</v>
      </c>
      <c r="C59">
        <v>1</v>
      </c>
      <c r="D59">
        <v>0.45</v>
      </c>
      <c r="E59" t="s">
        <v>254</v>
      </c>
    </row>
    <row r="60" spans="1:5" x14ac:dyDescent="0.35">
      <c r="A60" t="s">
        <v>1584</v>
      </c>
      <c r="B60" t="s">
        <v>171</v>
      </c>
      <c r="C60">
        <v>15</v>
      </c>
      <c r="D60">
        <v>1</v>
      </c>
      <c r="E60" t="s">
        <v>205</v>
      </c>
    </row>
    <row r="61" spans="1:5" x14ac:dyDescent="0.35">
      <c r="A61" t="s">
        <v>3941</v>
      </c>
      <c r="B61" t="s">
        <v>171</v>
      </c>
      <c r="C61">
        <v>100</v>
      </c>
      <c r="D61">
        <v>20</v>
      </c>
      <c r="E61" t="s">
        <v>254</v>
      </c>
    </row>
    <row r="62" spans="1:5" x14ac:dyDescent="0.35">
      <c r="A62" t="s">
        <v>3942</v>
      </c>
      <c r="B62" t="s">
        <v>148</v>
      </c>
      <c r="C62">
        <v>1</v>
      </c>
      <c r="D62">
        <v>1.08</v>
      </c>
      <c r="E62" t="s">
        <v>254</v>
      </c>
    </row>
    <row r="63" spans="1:5" x14ac:dyDescent="0.35">
      <c r="A63" t="s">
        <v>3943</v>
      </c>
      <c r="B63" t="s">
        <v>118</v>
      </c>
      <c r="C63">
        <v>1</v>
      </c>
      <c r="D63">
        <v>1.08</v>
      </c>
      <c r="E63" t="s">
        <v>254</v>
      </c>
    </row>
    <row r="64" spans="1:5" x14ac:dyDescent="0.35">
      <c r="A64" t="s">
        <v>3944</v>
      </c>
      <c r="B64" t="s">
        <v>138</v>
      </c>
      <c r="C64">
        <v>1</v>
      </c>
      <c r="D64">
        <v>0.45</v>
      </c>
      <c r="E64" t="s">
        <v>254</v>
      </c>
    </row>
    <row r="65" spans="1:5" x14ac:dyDescent="0.35">
      <c r="A65" t="s">
        <v>3945</v>
      </c>
      <c r="B65" t="s">
        <v>163</v>
      </c>
      <c r="C65">
        <v>1</v>
      </c>
      <c r="D65">
        <v>2.5000000000000001E-4</v>
      </c>
      <c r="E65" t="s">
        <v>254</v>
      </c>
    </row>
    <row r="66" spans="1:5" x14ac:dyDescent="0.35">
      <c r="A66" t="s">
        <v>3946</v>
      </c>
      <c r="B66" t="s">
        <v>158</v>
      </c>
      <c r="C66">
        <v>1</v>
      </c>
      <c r="D66">
        <v>1.31</v>
      </c>
      <c r="E66" t="s">
        <v>1843</v>
      </c>
    </row>
    <row r="67" spans="1:5" x14ac:dyDescent="0.35">
      <c r="A67" t="s">
        <v>3947</v>
      </c>
      <c r="B67" t="s">
        <v>163</v>
      </c>
      <c r="C67">
        <v>1</v>
      </c>
      <c r="D67">
        <v>9.9999999999999995E-7</v>
      </c>
      <c r="E67" t="s">
        <v>1843</v>
      </c>
    </row>
  </sheetData>
  <autoFilter ref="A1:E67" xr:uid="{00000000-0001-0000-1900-000000000000}"/>
  <phoneticPr fontId="3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76</v>
      </c>
      <c r="B1" s="2" t="s">
        <v>70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C2"/>
  <sheetViews>
    <sheetView workbookViewId="0"/>
  </sheetViews>
  <sheetFormatPr defaultRowHeight="14.5" x14ac:dyDescent="0.35"/>
  <sheetData>
    <row r="1" spans="1:3" x14ac:dyDescent="0.35">
      <c r="A1" s="2" t="s">
        <v>76</v>
      </c>
      <c r="B1" s="2" t="s">
        <v>1585</v>
      </c>
      <c r="C1" s="2" t="s">
        <v>1368</v>
      </c>
    </row>
    <row r="2" spans="1:3" x14ac:dyDescent="0.35">
      <c r="A2" t="s">
        <v>1586</v>
      </c>
      <c r="B2" t="s">
        <v>242</v>
      </c>
      <c r="C2" t="s">
        <v>1372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B4"/>
  <sheetViews>
    <sheetView workbookViewId="0"/>
  </sheetViews>
  <sheetFormatPr defaultRowHeight="14.5" x14ac:dyDescent="0.35"/>
  <sheetData>
    <row r="1" spans="1:2" x14ac:dyDescent="0.35">
      <c r="A1" s="2" t="s">
        <v>1587</v>
      </c>
      <c r="B1" s="2" t="s">
        <v>182</v>
      </c>
    </row>
    <row r="2" spans="1:2" x14ac:dyDescent="0.35">
      <c r="A2" t="s">
        <v>1586</v>
      </c>
      <c r="B2" t="s">
        <v>195</v>
      </c>
    </row>
    <row r="3" spans="1:2" x14ac:dyDescent="0.35">
      <c r="A3" t="s">
        <v>1586</v>
      </c>
      <c r="B3" t="s">
        <v>192</v>
      </c>
    </row>
    <row r="4" spans="1:2" x14ac:dyDescent="0.35">
      <c r="A4" t="s">
        <v>1586</v>
      </c>
      <c r="B4" t="s">
        <v>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"/>
  <sheetViews>
    <sheetView workbookViewId="0"/>
  </sheetViews>
  <sheetFormatPr defaultRowHeight="14.5" x14ac:dyDescent="0.35"/>
  <sheetData>
    <row r="1" spans="1:4" x14ac:dyDescent="0.35">
      <c r="A1" s="2" t="s">
        <v>76</v>
      </c>
      <c r="B1" s="2" t="s">
        <v>70</v>
      </c>
      <c r="C1" s="2" t="s">
        <v>77</v>
      </c>
      <c r="D1" s="2" t="s">
        <v>78</v>
      </c>
    </row>
    <row r="2" spans="1:4" x14ac:dyDescent="0.35">
      <c r="A2" t="s">
        <v>79</v>
      </c>
      <c r="B2" t="s">
        <v>79</v>
      </c>
      <c r="C2" t="s">
        <v>80</v>
      </c>
      <c r="D2">
        <v>1</v>
      </c>
    </row>
    <row r="3" spans="1:4" x14ac:dyDescent="0.35">
      <c r="A3" t="s">
        <v>81</v>
      </c>
      <c r="B3" t="s">
        <v>81</v>
      </c>
      <c r="C3" t="s">
        <v>82</v>
      </c>
      <c r="D3">
        <v>1</v>
      </c>
    </row>
    <row r="4" spans="1:4" x14ac:dyDescent="0.35">
      <c r="A4" t="s">
        <v>83</v>
      </c>
      <c r="B4" t="s">
        <v>83</v>
      </c>
      <c r="C4" t="s">
        <v>84</v>
      </c>
      <c r="D4">
        <v>1</v>
      </c>
    </row>
    <row r="5" spans="1:4" x14ac:dyDescent="0.35">
      <c r="A5" t="s">
        <v>85</v>
      </c>
      <c r="B5" t="s">
        <v>85</v>
      </c>
      <c r="C5" t="s">
        <v>86</v>
      </c>
      <c r="D5">
        <v>1</v>
      </c>
    </row>
    <row r="6" spans="1:4" x14ac:dyDescent="0.35">
      <c r="A6" t="s">
        <v>87</v>
      </c>
      <c r="B6" t="s">
        <v>87</v>
      </c>
      <c r="C6" t="s">
        <v>88</v>
      </c>
      <c r="D6">
        <v>1</v>
      </c>
    </row>
    <row r="7" spans="1:4" x14ac:dyDescent="0.35">
      <c r="A7" t="s">
        <v>89</v>
      </c>
      <c r="B7" t="s">
        <v>89</v>
      </c>
      <c r="C7" t="s">
        <v>90</v>
      </c>
      <c r="D7">
        <v>1</v>
      </c>
    </row>
    <row r="8" spans="1:4" x14ac:dyDescent="0.35">
      <c r="A8" t="s">
        <v>91</v>
      </c>
      <c r="B8" t="s">
        <v>91</v>
      </c>
      <c r="C8" t="s">
        <v>92</v>
      </c>
      <c r="D8">
        <v>1</v>
      </c>
    </row>
    <row r="9" spans="1:4" x14ac:dyDescent="0.35">
      <c r="A9" t="s">
        <v>93</v>
      </c>
      <c r="B9" t="s">
        <v>93</v>
      </c>
      <c r="C9" t="s">
        <v>94</v>
      </c>
      <c r="D9">
        <v>1</v>
      </c>
    </row>
    <row r="10" spans="1:4" x14ac:dyDescent="0.35">
      <c r="A10" t="s">
        <v>95</v>
      </c>
      <c r="B10" t="s">
        <v>95</v>
      </c>
      <c r="C10" t="s">
        <v>96</v>
      </c>
      <c r="D10">
        <v>1</v>
      </c>
    </row>
    <row r="11" spans="1:4" x14ac:dyDescent="0.35">
      <c r="A11" t="s">
        <v>97</v>
      </c>
      <c r="B11" t="s">
        <v>97</v>
      </c>
      <c r="C11" t="s">
        <v>98</v>
      </c>
      <c r="D11">
        <v>1</v>
      </c>
    </row>
    <row r="12" spans="1:4" x14ac:dyDescent="0.35">
      <c r="A12" t="s">
        <v>99</v>
      </c>
      <c r="B12" t="s">
        <v>99</v>
      </c>
      <c r="C12" t="s">
        <v>100</v>
      </c>
      <c r="D12">
        <v>1</v>
      </c>
    </row>
    <row r="13" spans="1:4" x14ac:dyDescent="0.35">
      <c r="A13" t="s">
        <v>101</v>
      </c>
      <c r="B13" t="s">
        <v>101</v>
      </c>
      <c r="C13" t="s">
        <v>102</v>
      </c>
      <c r="D13">
        <v>1</v>
      </c>
    </row>
    <row r="14" spans="1:4" x14ac:dyDescent="0.35">
      <c r="A14" t="s">
        <v>103</v>
      </c>
      <c r="B14" t="s">
        <v>103</v>
      </c>
      <c r="C14" t="s">
        <v>104</v>
      </c>
      <c r="D14">
        <v>1</v>
      </c>
    </row>
    <row r="15" spans="1:4" x14ac:dyDescent="0.35">
      <c r="A15" t="s">
        <v>105</v>
      </c>
      <c r="B15" t="s">
        <v>105</v>
      </c>
      <c r="C15" t="s">
        <v>106</v>
      </c>
      <c r="D15">
        <v>1</v>
      </c>
    </row>
    <row r="16" spans="1:4" x14ac:dyDescent="0.35">
      <c r="A16" t="s">
        <v>107</v>
      </c>
      <c r="B16" t="s">
        <v>107</v>
      </c>
      <c r="C16" t="s">
        <v>108</v>
      </c>
      <c r="D16">
        <v>1</v>
      </c>
    </row>
    <row r="17" spans="1:4" x14ac:dyDescent="0.35">
      <c r="A17" t="s">
        <v>109</v>
      </c>
      <c r="B17" t="s">
        <v>109</v>
      </c>
      <c r="C17" t="s">
        <v>110</v>
      </c>
      <c r="D17">
        <v>1</v>
      </c>
    </row>
    <row r="18" spans="1:4" x14ac:dyDescent="0.35">
      <c r="A18" t="s">
        <v>111</v>
      </c>
      <c r="B18" t="s">
        <v>111</v>
      </c>
      <c r="C18" t="s">
        <v>112</v>
      </c>
      <c r="D18">
        <v>1</v>
      </c>
    </row>
    <row r="19" spans="1:4" x14ac:dyDescent="0.35">
      <c r="A19" t="s">
        <v>113</v>
      </c>
      <c r="B19" t="s">
        <v>113</v>
      </c>
      <c r="C19" t="s">
        <v>114</v>
      </c>
      <c r="D19">
        <v>1</v>
      </c>
    </row>
    <row r="20" spans="1:4" x14ac:dyDescent="0.35">
      <c r="A20" t="s">
        <v>115</v>
      </c>
      <c r="B20" t="s">
        <v>115</v>
      </c>
      <c r="C20" t="s">
        <v>116</v>
      </c>
      <c r="D20">
        <v>1</v>
      </c>
    </row>
    <row r="21" spans="1:4" x14ac:dyDescent="0.35">
      <c r="A21" t="s">
        <v>117</v>
      </c>
      <c r="B21" t="s">
        <v>117</v>
      </c>
      <c r="C21" t="s">
        <v>118</v>
      </c>
      <c r="D21">
        <v>1</v>
      </c>
    </row>
    <row r="22" spans="1:4" x14ac:dyDescent="0.35">
      <c r="A22" t="s">
        <v>119</v>
      </c>
      <c r="B22" t="s">
        <v>119</v>
      </c>
      <c r="C22" t="s">
        <v>120</v>
      </c>
      <c r="D22">
        <v>1</v>
      </c>
    </row>
    <row r="23" spans="1:4" x14ac:dyDescent="0.35">
      <c r="A23" t="s">
        <v>121</v>
      </c>
      <c r="B23" t="s">
        <v>121</v>
      </c>
      <c r="C23" t="s">
        <v>122</v>
      </c>
      <c r="D23">
        <v>1</v>
      </c>
    </row>
    <row r="24" spans="1:4" x14ac:dyDescent="0.35">
      <c r="A24" t="s">
        <v>123</v>
      </c>
      <c r="B24" t="s">
        <v>123</v>
      </c>
      <c r="C24" t="s">
        <v>124</v>
      </c>
      <c r="D24">
        <v>1</v>
      </c>
    </row>
    <row r="25" spans="1:4" x14ac:dyDescent="0.35">
      <c r="A25" t="s">
        <v>125</v>
      </c>
      <c r="B25" t="s">
        <v>125</v>
      </c>
      <c r="C25" t="s">
        <v>126</v>
      </c>
      <c r="D25">
        <v>1</v>
      </c>
    </row>
    <row r="26" spans="1:4" x14ac:dyDescent="0.35">
      <c r="A26" t="s">
        <v>127</v>
      </c>
      <c r="B26" t="s">
        <v>127</v>
      </c>
      <c r="C26" t="s">
        <v>128</v>
      </c>
      <c r="D26">
        <v>1</v>
      </c>
    </row>
    <row r="27" spans="1:4" x14ac:dyDescent="0.35">
      <c r="A27" t="s">
        <v>129</v>
      </c>
      <c r="B27" t="s">
        <v>129</v>
      </c>
      <c r="C27" t="s">
        <v>130</v>
      </c>
      <c r="D27">
        <v>1</v>
      </c>
    </row>
    <row r="28" spans="1:4" x14ac:dyDescent="0.35">
      <c r="A28" t="s">
        <v>131</v>
      </c>
      <c r="B28" t="s">
        <v>131</v>
      </c>
      <c r="C28" t="s">
        <v>132</v>
      </c>
      <c r="D28">
        <v>1</v>
      </c>
    </row>
    <row r="29" spans="1:4" x14ac:dyDescent="0.35">
      <c r="A29" t="s">
        <v>133</v>
      </c>
      <c r="B29" t="s">
        <v>133</v>
      </c>
      <c r="C29" t="s">
        <v>134</v>
      </c>
      <c r="D29">
        <v>1</v>
      </c>
    </row>
    <row r="30" spans="1:4" x14ac:dyDescent="0.35">
      <c r="A30" t="s">
        <v>135</v>
      </c>
      <c r="B30" t="s">
        <v>135</v>
      </c>
      <c r="C30" t="s">
        <v>136</v>
      </c>
      <c r="D30">
        <v>1</v>
      </c>
    </row>
    <row r="31" spans="1:4" x14ac:dyDescent="0.35">
      <c r="A31" t="s">
        <v>137</v>
      </c>
      <c r="B31" t="s">
        <v>137</v>
      </c>
      <c r="C31" t="s">
        <v>138</v>
      </c>
      <c r="D31">
        <v>1</v>
      </c>
    </row>
    <row r="32" spans="1:4" x14ac:dyDescent="0.35">
      <c r="A32" t="s">
        <v>139</v>
      </c>
      <c r="B32" t="s">
        <v>139</v>
      </c>
      <c r="C32" t="s">
        <v>140</v>
      </c>
      <c r="D32">
        <v>1</v>
      </c>
    </row>
    <row r="33" spans="1:4" x14ac:dyDescent="0.35">
      <c r="A33" t="s">
        <v>141</v>
      </c>
      <c r="B33" t="s">
        <v>141</v>
      </c>
      <c r="C33" t="s">
        <v>142</v>
      </c>
      <c r="D33">
        <v>1</v>
      </c>
    </row>
    <row r="34" spans="1:4" x14ac:dyDescent="0.35">
      <c r="A34" t="s">
        <v>143</v>
      </c>
      <c r="B34" t="s">
        <v>143</v>
      </c>
      <c r="C34" t="s">
        <v>144</v>
      </c>
      <c r="D34">
        <v>1</v>
      </c>
    </row>
    <row r="35" spans="1:4" x14ac:dyDescent="0.35">
      <c r="A35" t="s">
        <v>145</v>
      </c>
      <c r="B35" t="s">
        <v>145</v>
      </c>
      <c r="C35" t="s">
        <v>146</v>
      </c>
      <c r="D35">
        <v>1</v>
      </c>
    </row>
    <row r="36" spans="1:4" x14ac:dyDescent="0.35">
      <c r="A36" t="s">
        <v>147</v>
      </c>
      <c r="B36" t="s">
        <v>147</v>
      </c>
      <c r="C36" t="s">
        <v>148</v>
      </c>
      <c r="D36">
        <v>1</v>
      </c>
    </row>
    <row r="37" spans="1:4" x14ac:dyDescent="0.35">
      <c r="A37" t="s">
        <v>149</v>
      </c>
      <c r="B37" t="s">
        <v>149</v>
      </c>
      <c r="C37" t="s">
        <v>150</v>
      </c>
      <c r="D37">
        <v>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7"/>
  <sheetViews>
    <sheetView workbookViewId="0">
      <selection activeCell="D18" sqref="D18"/>
    </sheetView>
  </sheetViews>
  <sheetFormatPr defaultRowHeight="14.5" x14ac:dyDescent="0.35"/>
  <cols>
    <col min="1" max="1" width="14.81640625" bestFit="1" customWidth="1"/>
    <col min="2" max="2" width="16.26953125" bestFit="1" customWidth="1"/>
    <col min="3" max="3" width="13.81640625" bestFit="1" customWidth="1"/>
    <col min="4" max="4" width="11" bestFit="1" customWidth="1"/>
  </cols>
  <sheetData>
    <row r="1" spans="1:5" x14ac:dyDescent="0.35">
      <c r="A1" s="2" t="s">
        <v>76</v>
      </c>
      <c r="B1" s="2" t="s">
        <v>1588</v>
      </c>
      <c r="C1" s="2" t="s">
        <v>152</v>
      </c>
      <c r="D1" s="2" t="s">
        <v>1589</v>
      </c>
      <c r="E1" s="2" t="s">
        <v>1590</v>
      </c>
    </row>
    <row r="2" spans="1:5" x14ac:dyDescent="0.35">
      <c r="A2" t="s">
        <v>3948</v>
      </c>
      <c r="B2" t="s">
        <v>238</v>
      </c>
      <c r="C2" t="s">
        <v>158</v>
      </c>
      <c r="D2" t="s">
        <v>3949</v>
      </c>
      <c r="E2">
        <v>20000</v>
      </c>
    </row>
    <row r="3" spans="1:5" x14ac:dyDescent="0.35">
      <c r="A3" t="s">
        <v>3950</v>
      </c>
      <c r="B3" t="s">
        <v>252</v>
      </c>
      <c r="C3" t="s">
        <v>158</v>
      </c>
      <c r="D3" t="s">
        <v>3949</v>
      </c>
      <c r="E3">
        <v>20000</v>
      </c>
    </row>
    <row r="4" spans="1:5" x14ac:dyDescent="0.35">
      <c r="A4" t="s">
        <v>3951</v>
      </c>
      <c r="B4" t="s">
        <v>238</v>
      </c>
      <c r="C4" t="s">
        <v>168</v>
      </c>
      <c r="D4" t="s">
        <v>3949</v>
      </c>
      <c r="E4">
        <v>20000</v>
      </c>
    </row>
    <row r="5" spans="1:5" x14ac:dyDescent="0.35">
      <c r="A5" t="s">
        <v>3952</v>
      </c>
      <c r="B5" t="s">
        <v>252</v>
      </c>
      <c r="C5" t="s">
        <v>168</v>
      </c>
      <c r="D5" t="s">
        <v>3949</v>
      </c>
      <c r="E5">
        <v>20000</v>
      </c>
    </row>
    <row r="6" spans="1:5" x14ac:dyDescent="0.35">
      <c r="A6" t="s">
        <v>3953</v>
      </c>
      <c r="B6" t="s">
        <v>238</v>
      </c>
      <c r="C6" t="s">
        <v>162</v>
      </c>
      <c r="D6" t="s">
        <v>3949</v>
      </c>
      <c r="E6">
        <v>20000</v>
      </c>
    </row>
    <row r="7" spans="1:5" x14ac:dyDescent="0.35">
      <c r="A7" t="s">
        <v>3954</v>
      </c>
      <c r="B7" t="s">
        <v>252</v>
      </c>
      <c r="C7" t="s">
        <v>162</v>
      </c>
      <c r="D7" t="s">
        <v>3949</v>
      </c>
      <c r="E7">
        <v>20000</v>
      </c>
    </row>
    <row r="8" spans="1:5" x14ac:dyDescent="0.35">
      <c r="A8" t="s">
        <v>3955</v>
      </c>
      <c r="B8" t="s">
        <v>238</v>
      </c>
      <c r="C8" t="s">
        <v>170</v>
      </c>
      <c r="D8" t="s">
        <v>3949</v>
      </c>
      <c r="E8">
        <v>20000</v>
      </c>
    </row>
    <row r="9" spans="1:5" x14ac:dyDescent="0.35">
      <c r="A9" t="s">
        <v>3956</v>
      </c>
      <c r="B9" t="s">
        <v>252</v>
      </c>
      <c r="C9" t="s">
        <v>170</v>
      </c>
      <c r="D9" t="s">
        <v>3949</v>
      </c>
      <c r="E9">
        <v>20000</v>
      </c>
    </row>
    <row r="10" spans="1:5" x14ac:dyDescent="0.35">
      <c r="A10" t="s">
        <v>3957</v>
      </c>
      <c r="B10" t="s">
        <v>238</v>
      </c>
      <c r="C10" t="s">
        <v>164</v>
      </c>
      <c r="D10" t="s">
        <v>3949</v>
      </c>
      <c r="E10">
        <v>20000</v>
      </c>
    </row>
    <row r="11" spans="1:5" x14ac:dyDescent="0.35">
      <c r="A11" t="s">
        <v>3958</v>
      </c>
      <c r="B11" t="s">
        <v>252</v>
      </c>
      <c r="C11" t="s">
        <v>164</v>
      </c>
      <c r="D11" t="s">
        <v>3949</v>
      </c>
      <c r="E11">
        <v>20000</v>
      </c>
    </row>
    <row r="12" spans="1:5" x14ac:dyDescent="0.35">
      <c r="A12" t="s">
        <v>3959</v>
      </c>
      <c r="B12" t="s">
        <v>238</v>
      </c>
      <c r="C12" t="s">
        <v>166</v>
      </c>
      <c r="D12" t="s">
        <v>3949</v>
      </c>
      <c r="E12">
        <v>20000</v>
      </c>
    </row>
    <row r="13" spans="1:5" x14ac:dyDescent="0.35">
      <c r="A13" t="s">
        <v>3960</v>
      </c>
      <c r="B13" t="s">
        <v>252</v>
      </c>
      <c r="C13" t="s">
        <v>166</v>
      </c>
      <c r="D13" t="s">
        <v>3949</v>
      </c>
      <c r="E13">
        <v>20000</v>
      </c>
    </row>
    <row r="14" spans="1:5" x14ac:dyDescent="0.35">
      <c r="A14" t="s">
        <v>3961</v>
      </c>
      <c r="B14" t="s">
        <v>238</v>
      </c>
      <c r="C14" t="s">
        <v>167</v>
      </c>
      <c r="D14" t="s">
        <v>3949</v>
      </c>
      <c r="E14">
        <v>20000</v>
      </c>
    </row>
    <row r="15" spans="1:5" x14ac:dyDescent="0.35">
      <c r="A15" t="s">
        <v>3962</v>
      </c>
      <c r="B15" t="s">
        <v>252</v>
      </c>
      <c r="C15" t="s">
        <v>167</v>
      </c>
      <c r="D15" t="s">
        <v>3949</v>
      </c>
      <c r="E15">
        <v>20000</v>
      </c>
    </row>
    <row r="16" spans="1:5" x14ac:dyDescent="0.35">
      <c r="A16" t="s">
        <v>3963</v>
      </c>
      <c r="B16" t="s">
        <v>238</v>
      </c>
      <c r="C16" t="s">
        <v>154</v>
      </c>
      <c r="D16" t="s">
        <v>3949</v>
      </c>
      <c r="E16">
        <v>20000</v>
      </c>
    </row>
    <row r="17" spans="1:5" x14ac:dyDescent="0.35">
      <c r="A17" t="s">
        <v>3964</v>
      </c>
      <c r="B17" t="s">
        <v>252</v>
      </c>
      <c r="C17" t="s">
        <v>154</v>
      </c>
      <c r="D17" t="s">
        <v>3949</v>
      </c>
      <c r="E17">
        <v>20000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1"/>
  <sheetViews>
    <sheetView workbookViewId="0"/>
  </sheetViews>
  <sheetFormatPr defaultRowHeight="14.5" x14ac:dyDescent="0.35"/>
  <sheetData>
    <row r="1" spans="1:4" x14ac:dyDescent="0.35">
      <c r="A1" s="2" t="s">
        <v>76</v>
      </c>
      <c r="B1" s="2" t="s">
        <v>1591</v>
      </c>
      <c r="C1" s="2" t="s">
        <v>1592</v>
      </c>
      <c r="D1" s="2" t="s">
        <v>74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Z41"/>
  <sheetViews>
    <sheetView topLeftCell="A10" workbookViewId="0">
      <selection activeCell="C24" sqref="C24"/>
    </sheetView>
  </sheetViews>
  <sheetFormatPr defaultRowHeight="14.5" x14ac:dyDescent="0.35"/>
  <cols>
    <col min="2" max="2" width="17.7265625" customWidth="1"/>
    <col min="3" max="3" width="17.90625" customWidth="1"/>
    <col min="23" max="23" width="18.7265625" customWidth="1"/>
  </cols>
  <sheetData>
    <row r="1" spans="1:26" x14ac:dyDescent="0.35">
      <c r="A1" s="2" t="s">
        <v>76</v>
      </c>
      <c r="B1" s="2" t="s">
        <v>1591</v>
      </c>
      <c r="C1" s="2" t="s">
        <v>1592</v>
      </c>
      <c r="D1" s="2" t="s">
        <v>1593</v>
      </c>
      <c r="E1" s="2" t="s">
        <v>256</v>
      </c>
      <c r="F1" s="2" t="s">
        <v>257</v>
      </c>
      <c r="G1" s="2" t="s">
        <v>258</v>
      </c>
      <c r="H1" s="2" t="s">
        <v>259</v>
      </c>
      <c r="I1" s="2" t="s">
        <v>260</v>
      </c>
      <c r="J1" s="2" t="s">
        <v>261</v>
      </c>
      <c r="K1" s="2" t="s">
        <v>262</v>
      </c>
      <c r="L1" s="2" t="s">
        <v>263</v>
      </c>
      <c r="M1" s="2" t="s">
        <v>264</v>
      </c>
      <c r="N1" s="2" t="s">
        <v>265</v>
      </c>
      <c r="O1" s="2" t="s">
        <v>179</v>
      </c>
      <c r="P1" s="2" t="s">
        <v>1594</v>
      </c>
      <c r="Q1" s="2" t="s">
        <v>1595</v>
      </c>
      <c r="R1" s="2" t="s">
        <v>1596</v>
      </c>
      <c r="S1" s="2" t="s">
        <v>266</v>
      </c>
      <c r="T1" s="2" t="s">
        <v>4030</v>
      </c>
      <c r="U1" s="2" t="s">
        <v>175</v>
      </c>
      <c r="V1" s="2" t="s">
        <v>1597</v>
      </c>
      <c r="W1" s="2" t="s">
        <v>1368</v>
      </c>
      <c r="X1" s="2" t="s">
        <v>177</v>
      </c>
      <c r="Y1" s="2" t="s">
        <v>70</v>
      </c>
      <c r="Z1" s="2" t="s">
        <v>184</v>
      </c>
    </row>
    <row r="2" spans="1:26" x14ac:dyDescent="0.35">
      <c r="A2" t="s">
        <v>1598</v>
      </c>
      <c r="B2" t="s">
        <v>1481</v>
      </c>
      <c r="C2" t="s">
        <v>253</v>
      </c>
      <c r="D2" t="s">
        <v>3998</v>
      </c>
      <c r="E2" t="s">
        <v>3999</v>
      </c>
      <c r="F2">
        <v>250</v>
      </c>
      <c r="G2" t="s">
        <v>4000</v>
      </c>
      <c r="H2">
        <v>0</v>
      </c>
      <c r="I2" t="s">
        <v>4001</v>
      </c>
      <c r="J2">
        <v>0</v>
      </c>
      <c r="K2" t="s">
        <v>4002</v>
      </c>
      <c r="L2">
        <v>0</v>
      </c>
      <c r="M2" t="s">
        <v>4003</v>
      </c>
      <c r="N2" t="s">
        <v>1843</v>
      </c>
      <c r="O2" t="s">
        <v>2347</v>
      </c>
      <c r="P2">
        <v>0</v>
      </c>
      <c r="Q2" t="s">
        <v>1604</v>
      </c>
      <c r="R2" t="s">
        <v>66</v>
      </c>
      <c r="S2" t="s">
        <v>66</v>
      </c>
      <c r="T2">
        <v>0.1</v>
      </c>
      <c r="U2" t="s">
        <v>1605</v>
      </c>
      <c r="V2" t="b">
        <v>0</v>
      </c>
      <c r="W2" t="s">
        <v>3991</v>
      </c>
      <c r="X2" t="s">
        <v>277</v>
      </c>
      <c r="Z2" t="s">
        <v>190</v>
      </c>
    </row>
    <row r="3" spans="1:26" x14ac:dyDescent="0.35">
      <c r="A3" t="s">
        <v>1606</v>
      </c>
      <c r="B3" t="s">
        <v>1378</v>
      </c>
      <c r="C3" t="s">
        <v>1378</v>
      </c>
      <c r="D3" t="s">
        <v>1608</v>
      </c>
      <c r="E3" t="s">
        <v>1609</v>
      </c>
      <c r="F3">
        <v>0</v>
      </c>
      <c r="G3" t="s">
        <v>1370</v>
      </c>
      <c r="H3">
        <v>0</v>
      </c>
      <c r="O3" t="s">
        <v>2347</v>
      </c>
      <c r="P3">
        <v>0</v>
      </c>
      <c r="Q3" t="s">
        <v>1604</v>
      </c>
      <c r="R3" t="s">
        <v>66</v>
      </c>
      <c r="S3" t="s">
        <v>66</v>
      </c>
      <c r="T3">
        <v>0.1</v>
      </c>
      <c r="U3" t="s">
        <v>1605</v>
      </c>
      <c r="V3" t="b">
        <v>0</v>
      </c>
      <c r="W3" t="s">
        <v>1611</v>
      </c>
      <c r="X3" t="s">
        <v>277</v>
      </c>
      <c r="Z3" t="s">
        <v>190</v>
      </c>
    </row>
    <row r="4" spans="1:26" x14ac:dyDescent="0.35">
      <c r="A4" t="s">
        <v>1607</v>
      </c>
      <c r="B4" t="s">
        <v>316</v>
      </c>
      <c r="C4" t="s">
        <v>243</v>
      </c>
      <c r="D4" t="s">
        <v>1599</v>
      </c>
      <c r="E4" t="s">
        <v>1600</v>
      </c>
      <c r="F4">
        <v>0</v>
      </c>
      <c r="G4" t="s">
        <v>1601</v>
      </c>
      <c r="H4">
        <v>0</v>
      </c>
      <c r="I4" t="s">
        <v>1602</v>
      </c>
      <c r="J4">
        <v>0.6</v>
      </c>
      <c r="K4" t="s">
        <v>1603</v>
      </c>
      <c r="L4">
        <v>0</v>
      </c>
      <c r="O4" t="s">
        <v>2347</v>
      </c>
      <c r="P4">
        <v>0</v>
      </c>
      <c r="Q4" t="s">
        <v>1604</v>
      </c>
      <c r="R4" t="s">
        <v>66</v>
      </c>
      <c r="S4" t="s">
        <v>66</v>
      </c>
      <c r="T4">
        <v>0</v>
      </c>
      <c r="U4" t="s">
        <v>279</v>
      </c>
      <c r="V4" t="b">
        <v>0</v>
      </c>
      <c r="W4" t="s">
        <v>3988</v>
      </c>
      <c r="X4" t="s">
        <v>277</v>
      </c>
      <c r="Z4" t="s">
        <v>190</v>
      </c>
    </row>
    <row r="5" spans="1:26" x14ac:dyDescent="0.35">
      <c r="A5" t="s">
        <v>1610</v>
      </c>
      <c r="B5" t="s">
        <v>240</v>
      </c>
      <c r="C5" t="s">
        <v>1384</v>
      </c>
      <c r="D5" t="s">
        <v>1599</v>
      </c>
      <c r="E5" t="s">
        <v>1600</v>
      </c>
      <c r="F5">
        <v>0</v>
      </c>
      <c r="G5" t="s">
        <v>1601</v>
      </c>
      <c r="H5">
        <v>0</v>
      </c>
      <c r="I5" t="s">
        <v>1602</v>
      </c>
      <c r="J5">
        <v>9.9999999999999995E-7</v>
      </c>
      <c r="K5" t="s">
        <v>1603</v>
      </c>
      <c r="L5">
        <v>0</v>
      </c>
      <c r="O5" t="s">
        <v>2347</v>
      </c>
      <c r="P5">
        <v>0</v>
      </c>
      <c r="Q5" t="s">
        <v>1604</v>
      </c>
      <c r="R5" t="s">
        <v>66</v>
      </c>
      <c r="S5" t="s">
        <v>66</v>
      </c>
      <c r="T5">
        <v>0</v>
      </c>
      <c r="U5" t="s">
        <v>279</v>
      </c>
      <c r="V5" t="b">
        <v>0</v>
      </c>
      <c r="W5" t="s">
        <v>1372</v>
      </c>
      <c r="X5" t="s">
        <v>277</v>
      </c>
      <c r="Z5" t="s">
        <v>190</v>
      </c>
    </row>
    <row r="6" spans="1:26" x14ac:dyDescent="0.35">
      <c r="A6" t="s">
        <v>1612</v>
      </c>
      <c r="B6" t="s">
        <v>253</v>
      </c>
      <c r="C6" t="s">
        <v>1384</v>
      </c>
      <c r="D6" t="s">
        <v>1608</v>
      </c>
      <c r="E6" t="s">
        <v>1609</v>
      </c>
      <c r="F6">
        <v>0</v>
      </c>
      <c r="G6" t="s">
        <v>1370</v>
      </c>
      <c r="H6">
        <v>0</v>
      </c>
      <c r="O6" t="s">
        <v>2347</v>
      </c>
      <c r="P6">
        <v>0</v>
      </c>
      <c r="Q6" t="s">
        <v>1604</v>
      </c>
      <c r="R6" t="s">
        <v>66</v>
      </c>
      <c r="S6" t="s">
        <v>66</v>
      </c>
      <c r="T6">
        <v>0</v>
      </c>
      <c r="U6" t="s">
        <v>279</v>
      </c>
      <c r="V6" t="b">
        <v>0</v>
      </c>
      <c r="W6" t="s">
        <v>1372</v>
      </c>
      <c r="X6" t="s">
        <v>277</v>
      </c>
      <c r="Z6" t="s">
        <v>190</v>
      </c>
    </row>
    <row r="7" spans="1:26" x14ac:dyDescent="0.35">
      <c r="A7" t="s">
        <v>1613</v>
      </c>
      <c r="B7" t="s">
        <v>253</v>
      </c>
      <c r="C7" t="s">
        <v>1382</v>
      </c>
      <c r="D7" t="s">
        <v>1608</v>
      </c>
      <c r="E7" t="s">
        <v>1609</v>
      </c>
      <c r="F7">
        <v>0</v>
      </c>
      <c r="G7" t="s">
        <v>1370</v>
      </c>
      <c r="H7">
        <v>0</v>
      </c>
      <c r="O7" t="s">
        <v>2347</v>
      </c>
      <c r="P7">
        <v>0</v>
      </c>
      <c r="Q7" t="s">
        <v>1604</v>
      </c>
      <c r="R7" t="s">
        <v>66</v>
      </c>
      <c r="S7" t="s">
        <v>66</v>
      </c>
      <c r="T7">
        <v>0</v>
      </c>
      <c r="U7" t="s">
        <v>279</v>
      </c>
      <c r="V7" t="b">
        <v>0</v>
      </c>
      <c r="W7" t="s">
        <v>1372</v>
      </c>
      <c r="X7" t="s">
        <v>277</v>
      </c>
      <c r="Z7" t="s">
        <v>190</v>
      </c>
    </row>
    <row r="8" spans="1:26" x14ac:dyDescent="0.35">
      <c r="A8" t="s">
        <v>1614</v>
      </c>
      <c r="B8" t="s">
        <v>240</v>
      </c>
      <c r="C8" t="s">
        <v>1382</v>
      </c>
      <c r="D8" t="s">
        <v>1608</v>
      </c>
      <c r="E8" t="s">
        <v>1609</v>
      </c>
      <c r="F8">
        <v>0</v>
      </c>
      <c r="G8" t="s">
        <v>1370</v>
      </c>
      <c r="H8">
        <v>0</v>
      </c>
      <c r="O8" t="s">
        <v>2347</v>
      </c>
      <c r="P8">
        <v>0</v>
      </c>
      <c r="Q8" t="s">
        <v>1604</v>
      </c>
      <c r="R8" t="s">
        <v>66</v>
      </c>
      <c r="S8" t="s">
        <v>66</v>
      </c>
      <c r="T8">
        <v>0</v>
      </c>
      <c r="U8" t="s">
        <v>279</v>
      </c>
      <c r="V8" t="b">
        <v>0</v>
      </c>
      <c r="W8" t="s">
        <v>1372</v>
      </c>
      <c r="X8" t="s">
        <v>277</v>
      </c>
      <c r="Z8" t="s">
        <v>190</v>
      </c>
    </row>
    <row r="9" spans="1:26" x14ac:dyDescent="0.35">
      <c r="A9" t="s">
        <v>1615</v>
      </c>
      <c r="B9" t="s">
        <v>1382</v>
      </c>
      <c r="C9" t="s">
        <v>240</v>
      </c>
      <c r="D9" t="s">
        <v>4004</v>
      </c>
      <c r="E9" t="s">
        <v>4005</v>
      </c>
      <c r="F9">
        <v>0</v>
      </c>
      <c r="G9" t="s">
        <v>4006</v>
      </c>
      <c r="H9">
        <v>0</v>
      </c>
      <c r="I9" t="s">
        <v>1601</v>
      </c>
      <c r="J9">
        <v>0</v>
      </c>
      <c r="K9" t="s">
        <v>1602</v>
      </c>
      <c r="L9">
        <v>0</v>
      </c>
      <c r="O9" t="s">
        <v>2347</v>
      </c>
      <c r="P9">
        <v>0</v>
      </c>
      <c r="Q9" t="s">
        <v>1604</v>
      </c>
      <c r="R9" t="s">
        <v>66</v>
      </c>
      <c r="S9" t="s">
        <v>66</v>
      </c>
      <c r="T9">
        <v>0</v>
      </c>
      <c r="U9" t="s">
        <v>279</v>
      </c>
      <c r="V9" t="b">
        <v>0</v>
      </c>
      <c r="W9" t="s">
        <v>1372</v>
      </c>
      <c r="X9" t="s">
        <v>277</v>
      </c>
      <c r="Z9" t="s">
        <v>190</v>
      </c>
    </row>
    <row r="10" spans="1:26" x14ac:dyDescent="0.35">
      <c r="A10" t="s">
        <v>1616</v>
      </c>
      <c r="B10" t="s">
        <v>1384</v>
      </c>
      <c r="C10" t="s">
        <v>240</v>
      </c>
      <c r="D10" t="s">
        <v>1599</v>
      </c>
      <c r="E10" t="s">
        <v>1600</v>
      </c>
      <c r="F10">
        <v>0</v>
      </c>
      <c r="G10" t="s">
        <v>1601</v>
      </c>
      <c r="H10">
        <v>0</v>
      </c>
      <c r="I10" t="s">
        <v>1602</v>
      </c>
      <c r="J10">
        <v>9.9999999999999995E-7</v>
      </c>
      <c r="K10" t="s">
        <v>1603</v>
      </c>
      <c r="L10">
        <v>0</v>
      </c>
      <c r="O10" t="s">
        <v>2347</v>
      </c>
      <c r="P10">
        <v>0</v>
      </c>
      <c r="Q10" t="s">
        <v>1604</v>
      </c>
      <c r="R10" t="s">
        <v>66</v>
      </c>
      <c r="S10" t="s">
        <v>66</v>
      </c>
      <c r="T10">
        <v>0</v>
      </c>
      <c r="U10" t="s">
        <v>279</v>
      </c>
      <c r="V10" t="b">
        <v>0</v>
      </c>
      <c r="W10" t="s">
        <v>1372</v>
      </c>
      <c r="X10" t="s">
        <v>277</v>
      </c>
      <c r="Z10" t="s">
        <v>190</v>
      </c>
    </row>
    <row r="11" spans="1:26" x14ac:dyDescent="0.35">
      <c r="A11" t="s">
        <v>1617</v>
      </c>
      <c r="B11" t="s">
        <v>189</v>
      </c>
      <c r="C11" t="s">
        <v>243</v>
      </c>
      <c r="D11" t="s">
        <v>1599</v>
      </c>
      <c r="E11" t="s">
        <v>1600</v>
      </c>
      <c r="F11">
        <v>0</v>
      </c>
      <c r="G11" t="s">
        <v>1601</v>
      </c>
      <c r="H11">
        <v>0</v>
      </c>
      <c r="I11" t="s">
        <v>1602</v>
      </c>
      <c r="J11">
        <v>0.6</v>
      </c>
      <c r="K11" t="s">
        <v>1603</v>
      </c>
      <c r="L11">
        <v>0</v>
      </c>
      <c r="O11" t="s">
        <v>2347</v>
      </c>
      <c r="P11">
        <v>0</v>
      </c>
      <c r="Q11" t="s">
        <v>1604</v>
      </c>
      <c r="R11" t="s">
        <v>66</v>
      </c>
      <c r="S11" t="s">
        <v>66</v>
      </c>
      <c r="T11">
        <v>0</v>
      </c>
      <c r="U11" t="s">
        <v>279</v>
      </c>
      <c r="V11" t="b">
        <v>0</v>
      </c>
      <c r="W11" t="s">
        <v>1372</v>
      </c>
      <c r="X11" t="s">
        <v>277</v>
      </c>
      <c r="Z11" t="s">
        <v>190</v>
      </c>
    </row>
    <row r="12" spans="1:26" x14ac:dyDescent="0.35">
      <c r="A12" t="s">
        <v>1618</v>
      </c>
      <c r="B12" t="s">
        <v>196</v>
      </c>
      <c r="C12" t="s">
        <v>243</v>
      </c>
      <c r="D12" t="s">
        <v>1599</v>
      </c>
      <c r="E12" t="s">
        <v>1600</v>
      </c>
      <c r="F12">
        <v>0</v>
      </c>
      <c r="G12" t="s">
        <v>1601</v>
      </c>
      <c r="H12">
        <v>0</v>
      </c>
      <c r="I12" t="s">
        <v>1602</v>
      </c>
      <c r="J12">
        <v>0.6</v>
      </c>
      <c r="K12" t="s">
        <v>1603</v>
      </c>
      <c r="L12">
        <v>0</v>
      </c>
      <c r="O12" t="s">
        <v>2347</v>
      </c>
      <c r="P12">
        <v>0</v>
      </c>
      <c r="Q12" t="s">
        <v>1604</v>
      </c>
      <c r="R12" t="s">
        <v>66</v>
      </c>
      <c r="S12" t="s">
        <v>66</v>
      </c>
      <c r="T12">
        <v>0</v>
      </c>
      <c r="U12" t="s">
        <v>279</v>
      </c>
      <c r="V12" t="b">
        <v>0</v>
      </c>
      <c r="W12" t="s">
        <v>1372</v>
      </c>
      <c r="X12" t="s">
        <v>277</v>
      </c>
      <c r="Z12" t="s">
        <v>190</v>
      </c>
    </row>
    <row r="13" spans="1:26" x14ac:dyDescent="0.35">
      <c r="A13" t="s">
        <v>1619</v>
      </c>
      <c r="B13" t="s">
        <v>193</v>
      </c>
      <c r="C13" t="s">
        <v>243</v>
      </c>
      <c r="D13" t="s">
        <v>1599</v>
      </c>
      <c r="E13" t="s">
        <v>1600</v>
      </c>
      <c r="F13">
        <v>0</v>
      </c>
      <c r="G13" t="s">
        <v>1601</v>
      </c>
      <c r="H13">
        <v>0</v>
      </c>
      <c r="I13" t="s">
        <v>1602</v>
      </c>
      <c r="J13">
        <v>0.6</v>
      </c>
      <c r="K13" t="s">
        <v>1603</v>
      </c>
      <c r="L13">
        <v>0</v>
      </c>
      <c r="O13" t="s">
        <v>2347</v>
      </c>
      <c r="P13">
        <v>0</v>
      </c>
      <c r="Q13" t="s">
        <v>1604</v>
      </c>
      <c r="R13" t="s">
        <v>66</v>
      </c>
      <c r="S13" t="s">
        <v>66</v>
      </c>
      <c r="T13">
        <v>0</v>
      </c>
      <c r="U13" t="s">
        <v>279</v>
      </c>
      <c r="V13" t="b">
        <v>0</v>
      </c>
      <c r="W13" t="s">
        <v>1372</v>
      </c>
      <c r="X13" t="s">
        <v>277</v>
      </c>
      <c r="Z13" t="s">
        <v>190</v>
      </c>
    </row>
    <row r="14" spans="1:26" x14ac:dyDescent="0.35">
      <c r="A14" t="s">
        <v>1620</v>
      </c>
      <c r="B14" t="s">
        <v>189</v>
      </c>
      <c r="C14" t="s">
        <v>196</v>
      </c>
      <c r="D14" t="s">
        <v>1599</v>
      </c>
      <c r="E14" t="s">
        <v>1600</v>
      </c>
      <c r="F14">
        <v>0</v>
      </c>
      <c r="G14" t="s">
        <v>1601</v>
      </c>
      <c r="H14">
        <v>0</v>
      </c>
      <c r="I14" t="s">
        <v>1602</v>
      </c>
      <c r="J14">
        <v>0.6</v>
      </c>
      <c r="K14" t="s">
        <v>1603</v>
      </c>
      <c r="L14">
        <v>0</v>
      </c>
      <c r="O14" t="s">
        <v>2347</v>
      </c>
      <c r="P14">
        <v>0</v>
      </c>
      <c r="Q14" t="s">
        <v>1604</v>
      </c>
      <c r="R14" t="s">
        <v>66</v>
      </c>
      <c r="S14" t="s">
        <v>66</v>
      </c>
      <c r="T14">
        <v>0</v>
      </c>
      <c r="U14" t="s">
        <v>279</v>
      </c>
      <c r="V14" t="b">
        <v>0</v>
      </c>
      <c r="W14" t="s">
        <v>1372</v>
      </c>
      <c r="X14" t="s">
        <v>277</v>
      </c>
      <c r="Z14" t="s">
        <v>190</v>
      </c>
    </row>
    <row r="15" spans="1:26" x14ac:dyDescent="0.35">
      <c r="A15" t="s">
        <v>1621</v>
      </c>
      <c r="B15" t="s">
        <v>189</v>
      </c>
      <c r="C15" t="s">
        <v>193</v>
      </c>
      <c r="D15" t="s">
        <v>1599</v>
      </c>
      <c r="E15" t="s">
        <v>1600</v>
      </c>
      <c r="F15">
        <v>0</v>
      </c>
      <c r="G15" t="s">
        <v>1601</v>
      </c>
      <c r="H15">
        <v>0</v>
      </c>
      <c r="I15" t="s">
        <v>1602</v>
      </c>
      <c r="J15">
        <v>0.6</v>
      </c>
      <c r="K15" t="s">
        <v>1603</v>
      </c>
      <c r="L15">
        <v>0</v>
      </c>
      <c r="O15" t="s">
        <v>2347</v>
      </c>
      <c r="P15">
        <v>0</v>
      </c>
      <c r="Q15" t="s">
        <v>1604</v>
      </c>
      <c r="R15" t="s">
        <v>66</v>
      </c>
      <c r="S15" t="s">
        <v>66</v>
      </c>
      <c r="T15">
        <v>0</v>
      </c>
      <c r="U15" t="s">
        <v>279</v>
      </c>
      <c r="V15" t="b">
        <v>0</v>
      </c>
      <c r="W15" t="s">
        <v>1372</v>
      </c>
      <c r="X15" t="s">
        <v>277</v>
      </c>
      <c r="Z15" t="s">
        <v>190</v>
      </c>
    </row>
    <row r="16" spans="1:26" x14ac:dyDescent="0.35">
      <c r="A16" t="s">
        <v>1622</v>
      </c>
      <c r="B16" t="s">
        <v>196</v>
      </c>
      <c r="C16" t="s">
        <v>189</v>
      </c>
      <c r="D16" t="s">
        <v>1599</v>
      </c>
      <c r="E16" t="s">
        <v>1600</v>
      </c>
      <c r="F16">
        <v>0</v>
      </c>
      <c r="G16" t="s">
        <v>1601</v>
      </c>
      <c r="H16">
        <v>0</v>
      </c>
      <c r="I16" t="s">
        <v>1602</v>
      </c>
      <c r="J16">
        <v>0.6</v>
      </c>
      <c r="K16" t="s">
        <v>1603</v>
      </c>
      <c r="L16">
        <v>0</v>
      </c>
      <c r="O16" t="s">
        <v>2347</v>
      </c>
      <c r="P16">
        <v>0</v>
      </c>
      <c r="Q16" t="s">
        <v>1604</v>
      </c>
      <c r="R16" t="s">
        <v>66</v>
      </c>
      <c r="S16" t="s">
        <v>66</v>
      </c>
      <c r="T16">
        <v>0</v>
      </c>
      <c r="U16" t="s">
        <v>279</v>
      </c>
      <c r="V16" t="b">
        <v>0</v>
      </c>
      <c r="W16" t="s">
        <v>1372</v>
      </c>
      <c r="X16" t="s">
        <v>277</v>
      </c>
      <c r="Z16" t="s">
        <v>190</v>
      </c>
    </row>
    <row r="17" spans="1:26" x14ac:dyDescent="0.35">
      <c r="A17" t="s">
        <v>1623</v>
      </c>
      <c r="B17" t="s">
        <v>196</v>
      </c>
      <c r="C17" t="s">
        <v>193</v>
      </c>
      <c r="D17" t="s">
        <v>1599</v>
      </c>
      <c r="E17" t="s">
        <v>1600</v>
      </c>
      <c r="F17">
        <v>0</v>
      </c>
      <c r="G17" t="s">
        <v>1601</v>
      </c>
      <c r="H17">
        <v>0</v>
      </c>
      <c r="I17" t="s">
        <v>1602</v>
      </c>
      <c r="J17">
        <v>0.6</v>
      </c>
      <c r="K17" t="s">
        <v>1603</v>
      </c>
      <c r="L17">
        <v>0</v>
      </c>
      <c r="O17" t="s">
        <v>2347</v>
      </c>
      <c r="P17">
        <v>0</v>
      </c>
      <c r="Q17" t="s">
        <v>1604</v>
      </c>
      <c r="R17" t="s">
        <v>66</v>
      </c>
      <c r="S17" t="s">
        <v>66</v>
      </c>
      <c r="T17">
        <v>0</v>
      </c>
      <c r="U17" t="s">
        <v>279</v>
      </c>
      <c r="V17" t="b">
        <v>0</v>
      </c>
      <c r="W17" t="s">
        <v>1372</v>
      </c>
      <c r="X17" t="s">
        <v>277</v>
      </c>
      <c r="Z17" t="s">
        <v>190</v>
      </c>
    </row>
    <row r="18" spans="1:26" x14ac:dyDescent="0.35">
      <c r="A18" t="s">
        <v>1624</v>
      </c>
      <c r="B18" t="s">
        <v>193</v>
      </c>
      <c r="C18" t="s">
        <v>189</v>
      </c>
      <c r="D18" t="s">
        <v>1599</v>
      </c>
      <c r="E18" t="s">
        <v>1600</v>
      </c>
      <c r="F18">
        <v>0</v>
      </c>
      <c r="G18" t="s">
        <v>1601</v>
      </c>
      <c r="H18">
        <v>0</v>
      </c>
      <c r="I18" t="s">
        <v>1602</v>
      </c>
      <c r="J18">
        <v>0.6</v>
      </c>
      <c r="K18" t="s">
        <v>1603</v>
      </c>
      <c r="L18">
        <v>0</v>
      </c>
      <c r="O18" t="s">
        <v>2347</v>
      </c>
      <c r="P18">
        <v>0</v>
      </c>
      <c r="Q18" t="s">
        <v>1604</v>
      </c>
      <c r="R18" t="s">
        <v>66</v>
      </c>
      <c r="S18" t="s">
        <v>66</v>
      </c>
      <c r="T18">
        <v>0</v>
      </c>
      <c r="U18" t="s">
        <v>279</v>
      </c>
      <c r="V18" t="b">
        <v>0</v>
      </c>
      <c r="W18" t="s">
        <v>1372</v>
      </c>
      <c r="X18" t="s">
        <v>277</v>
      </c>
      <c r="Z18" t="s">
        <v>190</v>
      </c>
    </row>
    <row r="19" spans="1:26" x14ac:dyDescent="0.35">
      <c r="A19" t="s">
        <v>4007</v>
      </c>
      <c r="B19" t="s">
        <v>193</v>
      </c>
      <c r="C19" t="s">
        <v>196</v>
      </c>
      <c r="D19" t="s">
        <v>1599</v>
      </c>
      <c r="E19" t="s">
        <v>1600</v>
      </c>
      <c r="F19">
        <v>0</v>
      </c>
      <c r="G19" t="s">
        <v>1601</v>
      </c>
      <c r="H19">
        <v>0</v>
      </c>
      <c r="I19" t="s">
        <v>1602</v>
      </c>
      <c r="J19">
        <v>0.6</v>
      </c>
      <c r="K19" t="s">
        <v>1603</v>
      </c>
      <c r="L19">
        <v>0</v>
      </c>
      <c r="O19" t="s">
        <v>2347</v>
      </c>
      <c r="P19">
        <v>0</v>
      </c>
      <c r="Q19" t="s">
        <v>1604</v>
      </c>
      <c r="R19" t="s">
        <v>66</v>
      </c>
      <c r="S19" t="s">
        <v>66</v>
      </c>
      <c r="T19">
        <v>0</v>
      </c>
      <c r="U19" t="s">
        <v>279</v>
      </c>
      <c r="V19" t="b">
        <v>0</v>
      </c>
      <c r="W19" t="s">
        <v>1372</v>
      </c>
      <c r="X19" t="s">
        <v>277</v>
      </c>
      <c r="Z19" t="s">
        <v>190</v>
      </c>
    </row>
    <row r="20" spans="1:26" x14ac:dyDescent="0.35">
      <c r="A20" t="s">
        <v>4008</v>
      </c>
      <c r="B20" t="s">
        <v>1382</v>
      </c>
      <c r="C20" t="s">
        <v>253</v>
      </c>
      <c r="D20" t="s">
        <v>1608</v>
      </c>
      <c r="E20" t="s">
        <v>1609</v>
      </c>
      <c r="F20">
        <v>0</v>
      </c>
      <c r="G20" t="s">
        <v>1370</v>
      </c>
      <c r="H20">
        <v>0</v>
      </c>
      <c r="O20" t="s">
        <v>2347</v>
      </c>
      <c r="P20">
        <v>0</v>
      </c>
      <c r="Q20" t="s">
        <v>1604</v>
      </c>
      <c r="R20" t="s">
        <v>66</v>
      </c>
      <c r="S20" t="s">
        <v>66</v>
      </c>
      <c r="T20">
        <v>0</v>
      </c>
      <c r="U20" t="s">
        <v>279</v>
      </c>
      <c r="V20" t="b">
        <v>0</v>
      </c>
      <c r="W20" t="s">
        <v>1372</v>
      </c>
      <c r="X20" t="s">
        <v>277</v>
      </c>
      <c r="Z20" t="s">
        <v>190</v>
      </c>
    </row>
    <row r="21" spans="1:26" x14ac:dyDescent="0.35">
      <c r="A21" t="s">
        <v>4009</v>
      </c>
      <c r="B21" t="s">
        <v>1384</v>
      </c>
      <c r="C21" t="s">
        <v>253</v>
      </c>
      <c r="D21" t="s">
        <v>1608</v>
      </c>
      <c r="E21" t="s">
        <v>1609</v>
      </c>
      <c r="F21">
        <v>0</v>
      </c>
      <c r="G21" t="s">
        <v>1370</v>
      </c>
      <c r="H21">
        <v>0</v>
      </c>
      <c r="O21" t="s">
        <v>2347</v>
      </c>
      <c r="P21">
        <v>0</v>
      </c>
      <c r="Q21" t="s">
        <v>1604</v>
      </c>
      <c r="R21" t="s">
        <v>66</v>
      </c>
      <c r="S21" t="s">
        <v>66</v>
      </c>
      <c r="T21">
        <v>0</v>
      </c>
      <c r="U21" t="s">
        <v>279</v>
      </c>
      <c r="V21" t="b">
        <v>0</v>
      </c>
      <c r="W21" t="s">
        <v>1372</v>
      </c>
      <c r="X21" t="s">
        <v>277</v>
      </c>
      <c r="Z21" t="s">
        <v>190</v>
      </c>
    </row>
    <row r="22" spans="1:26" x14ac:dyDescent="0.35">
      <c r="A22" t="s">
        <v>4010</v>
      </c>
      <c r="B22" t="s">
        <v>243</v>
      </c>
      <c r="C22" t="s">
        <v>1378</v>
      </c>
      <c r="D22" t="s">
        <v>1599</v>
      </c>
      <c r="E22" t="s">
        <v>1600</v>
      </c>
      <c r="F22">
        <v>0</v>
      </c>
      <c r="G22" t="s">
        <v>1601</v>
      </c>
      <c r="H22">
        <v>0</v>
      </c>
      <c r="I22" t="s">
        <v>1602</v>
      </c>
      <c r="J22">
        <v>0.6</v>
      </c>
      <c r="K22" t="s">
        <v>1603</v>
      </c>
      <c r="L22">
        <v>0</v>
      </c>
      <c r="O22" t="s">
        <v>2347</v>
      </c>
      <c r="P22">
        <v>0</v>
      </c>
      <c r="Q22" t="s">
        <v>1604</v>
      </c>
      <c r="R22" t="s">
        <v>66</v>
      </c>
      <c r="S22" t="s">
        <v>66</v>
      </c>
      <c r="T22">
        <v>0</v>
      </c>
      <c r="U22" t="s">
        <v>279</v>
      </c>
      <c r="V22" t="b">
        <v>0</v>
      </c>
      <c r="W22" t="s">
        <v>3988</v>
      </c>
      <c r="X22" t="s">
        <v>277</v>
      </c>
      <c r="Z22" t="s">
        <v>190</v>
      </c>
    </row>
    <row r="23" spans="1:26" x14ac:dyDescent="0.35">
      <c r="A23" t="s">
        <v>4011</v>
      </c>
      <c r="B23" t="s">
        <v>1521</v>
      </c>
      <c r="C23" t="s">
        <v>240</v>
      </c>
      <c r="D23" t="s">
        <v>3998</v>
      </c>
      <c r="E23" t="s">
        <v>3999</v>
      </c>
      <c r="F23">
        <v>700</v>
      </c>
      <c r="G23" t="s">
        <v>4000</v>
      </c>
      <c r="H23">
        <v>0</v>
      </c>
      <c r="I23" t="s">
        <v>4001</v>
      </c>
      <c r="J23">
        <v>0</v>
      </c>
      <c r="K23" t="s">
        <v>4002</v>
      </c>
      <c r="L23">
        <v>0</v>
      </c>
      <c r="M23" t="s">
        <v>4003</v>
      </c>
      <c r="N23" t="s">
        <v>254</v>
      </c>
      <c r="O23" t="s">
        <v>2347</v>
      </c>
      <c r="P23">
        <v>0</v>
      </c>
      <c r="Q23" t="s">
        <v>1604</v>
      </c>
      <c r="R23" t="s">
        <v>66</v>
      </c>
      <c r="S23" t="s">
        <v>66</v>
      </c>
      <c r="T23">
        <v>0.1</v>
      </c>
      <c r="U23" t="s">
        <v>1605</v>
      </c>
      <c r="V23" t="b">
        <v>1</v>
      </c>
      <c r="W23" t="s">
        <v>3989</v>
      </c>
      <c r="X23" t="s">
        <v>277</v>
      </c>
      <c r="Z23" t="s">
        <v>190</v>
      </c>
    </row>
    <row r="24" spans="1:26" x14ac:dyDescent="0.35">
      <c r="A24" t="s">
        <v>4012</v>
      </c>
      <c r="B24" t="s">
        <v>1522</v>
      </c>
      <c r="C24" t="s">
        <v>240</v>
      </c>
      <c r="D24" t="s">
        <v>3998</v>
      </c>
      <c r="E24" t="s">
        <v>3999</v>
      </c>
      <c r="F24">
        <v>500</v>
      </c>
      <c r="G24" t="s">
        <v>4000</v>
      </c>
      <c r="H24">
        <v>0</v>
      </c>
      <c r="I24" t="s">
        <v>4001</v>
      </c>
      <c r="J24">
        <v>0</v>
      </c>
      <c r="K24" t="s">
        <v>4002</v>
      </c>
      <c r="L24">
        <v>0</v>
      </c>
      <c r="M24" t="s">
        <v>4003</v>
      </c>
      <c r="N24" t="s">
        <v>1843</v>
      </c>
      <c r="O24" t="s">
        <v>2347</v>
      </c>
      <c r="P24">
        <v>0</v>
      </c>
      <c r="Q24" t="s">
        <v>1604</v>
      </c>
      <c r="R24" t="s">
        <v>66</v>
      </c>
      <c r="S24" t="s">
        <v>66</v>
      </c>
      <c r="T24">
        <v>0.1</v>
      </c>
      <c r="U24" t="s">
        <v>1605</v>
      </c>
      <c r="V24" t="b">
        <v>0</v>
      </c>
      <c r="W24" t="s">
        <v>3990</v>
      </c>
      <c r="X24" t="s">
        <v>277</v>
      </c>
      <c r="Z24" t="s">
        <v>190</v>
      </c>
    </row>
    <row r="25" spans="1:26" x14ac:dyDescent="0.35">
      <c r="A25" t="s">
        <v>4013</v>
      </c>
      <c r="B25" t="s">
        <v>1518</v>
      </c>
      <c r="C25" t="s">
        <v>240</v>
      </c>
      <c r="D25" t="s">
        <v>3998</v>
      </c>
      <c r="E25" t="s">
        <v>3999</v>
      </c>
      <c r="F25">
        <v>250</v>
      </c>
      <c r="G25" t="s">
        <v>4000</v>
      </c>
      <c r="H25">
        <v>0</v>
      </c>
      <c r="I25" t="s">
        <v>4001</v>
      </c>
      <c r="J25">
        <v>0</v>
      </c>
      <c r="K25" t="s">
        <v>4002</v>
      </c>
      <c r="L25">
        <v>0</v>
      </c>
      <c r="M25" t="s">
        <v>4003</v>
      </c>
      <c r="N25" t="s">
        <v>205</v>
      </c>
      <c r="O25" t="s">
        <v>2347</v>
      </c>
      <c r="P25">
        <v>0</v>
      </c>
      <c r="Q25" t="s">
        <v>1604</v>
      </c>
      <c r="R25" t="s">
        <v>66</v>
      </c>
      <c r="S25" t="s">
        <v>66</v>
      </c>
      <c r="T25">
        <v>0.1</v>
      </c>
      <c r="U25" t="s">
        <v>1605</v>
      </c>
      <c r="V25" t="b">
        <v>0</v>
      </c>
      <c r="W25" t="s">
        <v>3992</v>
      </c>
      <c r="X25" t="s">
        <v>277</v>
      </c>
      <c r="Z25" t="s">
        <v>190</v>
      </c>
    </row>
    <row r="26" spans="1:26" x14ac:dyDescent="0.35">
      <c r="A26" t="s">
        <v>4014</v>
      </c>
      <c r="B26" t="s">
        <v>243</v>
      </c>
      <c r="C26" t="s">
        <v>196</v>
      </c>
      <c r="D26" t="s">
        <v>1599</v>
      </c>
      <c r="E26" t="s">
        <v>1600</v>
      </c>
      <c r="F26">
        <v>0</v>
      </c>
      <c r="G26" t="s">
        <v>1601</v>
      </c>
      <c r="H26">
        <v>0</v>
      </c>
      <c r="I26" t="s">
        <v>1602</v>
      </c>
      <c r="J26">
        <v>0.6</v>
      </c>
      <c r="K26" t="s">
        <v>1603</v>
      </c>
      <c r="L26">
        <v>0</v>
      </c>
      <c r="O26" t="s">
        <v>2347</v>
      </c>
      <c r="P26">
        <v>0</v>
      </c>
      <c r="Q26" t="s">
        <v>1604</v>
      </c>
      <c r="R26" t="s">
        <v>66</v>
      </c>
      <c r="S26" t="s">
        <v>66</v>
      </c>
      <c r="T26">
        <v>0</v>
      </c>
      <c r="U26" t="s">
        <v>279</v>
      </c>
      <c r="V26" t="b">
        <v>0</v>
      </c>
      <c r="W26" t="s">
        <v>1372</v>
      </c>
      <c r="X26" t="s">
        <v>277</v>
      </c>
      <c r="Z26" t="s">
        <v>190</v>
      </c>
    </row>
    <row r="27" spans="1:26" x14ac:dyDescent="0.35">
      <c r="A27" t="s">
        <v>4015</v>
      </c>
      <c r="B27" t="s">
        <v>243</v>
      </c>
      <c r="C27" t="s">
        <v>189</v>
      </c>
      <c r="D27" t="s">
        <v>1599</v>
      </c>
      <c r="E27" t="s">
        <v>1600</v>
      </c>
      <c r="F27">
        <v>0</v>
      </c>
      <c r="G27" t="s">
        <v>1601</v>
      </c>
      <c r="H27">
        <v>0</v>
      </c>
      <c r="I27" t="s">
        <v>1602</v>
      </c>
      <c r="J27">
        <v>0.6</v>
      </c>
      <c r="K27" t="s">
        <v>1603</v>
      </c>
      <c r="L27">
        <v>0</v>
      </c>
      <c r="O27" t="s">
        <v>2347</v>
      </c>
      <c r="P27">
        <v>0</v>
      </c>
      <c r="Q27" t="s">
        <v>1604</v>
      </c>
      <c r="R27" t="s">
        <v>66</v>
      </c>
      <c r="S27" t="s">
        <v>66</v>
      </c>
      <c r="T27">
        <v>0</v>
      </c>
      <c r="U27" t="s">
        <v>279</v>
      </c>
      <c r="V27" t="b">
        <v>0</v>
      </c>
      <c r="W27" t="s">
        <v>1372</v>
      </c>
      <c r="X27" t="s">
        <v>277</v>
      </c>
      <c r="Z27" t="s">
        <v>190</v>
      </c>
    </row>
    <row r="28" spans="1:26" x14ac:dyDescent="0.35">
      <c r="A28" t="s">
        <v>4016</v>
      </c>
      <c r="B28" t="s">
        <v>243</v>
      </c>
      <c r="C28" t="s">
        <v>193</v>
      </c>
      <c r="D28" t="s">
        <v>1599</v>
      </c>
      <c r="E28" t="s">
        <v>1600</v>
      </c>
      <c r="F28">
        <v>0</v>
      </c>
      <c r="G28" t="s">
        <v>1601</v>
      </c>
      <c r="H28">
        <v>0</v>
      </c>
      <c r="I28" t="s">
        <v>1602</v>
      </c>
      <c r="J28">
        <v>0.6</v>
      </c>
      <c r="K28" t="s">
        <v>1603</v>
      </c>
      <c r="L28">
        <v>0</v>
      </c>
      <c r="O28" t="s">
        <v>2347</v>
      </c>
      <c r="P28">
        <v>0</v>
      </c>
      <c r="Q28" t="s">
        <v>1604</v>
      </c>
      <c r="R28" t="s">
        <v>66</v>
      </c>
      <c r="S28" t="s">
        <v>66</v>
      </c>
      <c r="T28">
        <v>0</v>
      </c>
      <c r="U28" t="s">
        <v>279</v>
      </c>
      <c r="V28" t="b">
        <v>0</v>
      </c>
      <c r="W28" t="s">
        <v>1372</v>
      </c>
      <c r="X28" t="s">
        <v>277</v>
      </c>
      <c r="Z28" t="s">
        <v>190</v>
      </c>
    </row>
    <row r="29" spans="1:26" x14ac:dyDescent="0.35">
      <c r="A29" t="s">
        <v>4017</v>
      </c>
      <c r="B29" t="s">
        <v>1516</v>
      </c>
      <c r="C29" t="s">
        <v>240</v>
      </c>
      <c r="D29" t="s">
        <v>3998</v>
      </c>
      <c r="E29" t="s">
        <v>3999</v>
      </c>
      <c r="F29">
        <v>700</v>
      </c>
      <c r="G29" t="s">
        <v>4000</v>
      </c>
      <c r="H29">
        <v>0</v>
      </c>
      <c r="I29" t="s">
        <v>4001</v>
      </c>
      <c r="J29">
        <v>0</v>
      </c>
      <c r="K29" t="s">
        <v>4002</v>
      </c>
      <c r="L29">
        <v>0</v>
      </c>
      <c r="M29" t="s">
        <v>4003</v>
      </c>
      <c r="N29" t="s">
        <v>205</v>
      </c>
      <c r="O29" t="s">
        <v>2347</v>
      </c>
      <c r="P29">
        <v>0</v>
      </c>
      <c r="Q29" t="s">
        <v>1604</v>
      </c>
      <c r="R29" t="s">
        <v>66</v>
      </c>
      <c r="S29" t="s">
        <v>66</v>
      </c>
      <c r="T29">
        <v>0.1</v>
      </c>
      <c r="U29" t="s">
        <v>1605</v>
      </c>
      <c r="V29" t="b">
        <v>1</v>
      </c>
      <c r="W29" t="s">
        <v>3986</v>
      </c>
      <c r="X29" t="s">
        <v>277</v>
      </c>
      <c r="Z29" t="s">
        <v>190</v>
      </c>
    </row>
    <row r="30" spans="1:26" x14ac:dyDescent="0.35">
      <c r="A30" t="s">
        <v>4018</v>
      </c>
      <c r="B30" t="s">
        <v>1480</v>
      </c>
      <c r="C30" t="s">
        <v>240</v>
      </c>
      <c r="D30" t="s">
        <v>3998</v>
      </c>
      <c r="E30" t="s">
        <v>3999</v>
      </c>
      <c r="F30">
        <v>700</v>
      </c>
      <c r="G30" t="s">
        <v>4000</v>
      </c>
      <c r="H30">
        <v>0</v>
      </c>
      <c r="I30" t="s">
        <v>4001</v>
      </c>
      <c r="J30">
        <v>0</v>
      </c>
      <c r="K30" t="s">
        <v>4002</v>
      </c>
      <c r="L30">
        <v>0</v>
      </c>
      <c r="M30" t="s">
        <v>4003</v>
      </c>
      <c r="N30" t="s">
        <v>205</v>
      </c>
      <c r="O30" t="s">
        <v>2347</v>
      </c>
      <c r="P30">
        <v>0</v>
      </c>
      <c r="Q30" t="s">
        <v>1604</v>
      </c>
      <c r="R30" t="s">
        <v>66</v>
      </c>
      <c r="S30" t="s">
        <v>66</v>
      </c>
      <c r="T30">
        <v>0.1</v>
      </c>
      <c r="U30" t="s">
        <v>1605</v>
      </c>
      <c r="V30" t="b">
        <v>1</v>
      </c>
      <c r="W30" t="s">
        <v>3986</v>
      </c>
      <c r="X30" t="s">
        <v>277</v>
      </c>
      <c r="Z30" t="s">
        <v>190</v>
      </c>
    </row>
    <row r="31" spans="1:26" x14ac:dyDescent="0.35">
      <c r="A31" t="s">
        <v>4019</v>
      </c>
      <c r="B31" t="s">
        <v>1520</v>
      </c>
      <c r="C31" t="s">
        <v>240</v>
      </c>
      <c r="D31" t="s">
        <v>3998</v>
      </c>
      <c r="E31" t="s">
        <v>3999</v>
      </c>
      <c r="F31">
        <v>700</v>
      </c>
      <c r="G31" t="s">
        <v>4000</v>
      </c>
      <c r="H31">
        <v>0</v>
      </c>
      <c r="I31" t="s">
        <v>4001</v>
      </c>
      <c r="J31">
        <v>0</v>
      </c>
      <c r="K31" t="s">
        <v>4002</v>
      </c>
      <c r="L31">
        <v>0</v>
      </c>
      <c r="M31" t="s">
        <v>4003</v>
      </c>
      <c r="N31" t="s">
        <v>205</v>
      </c>
      <c r="O31" t="s">
        <v>2347</v>
      </c>
      <c r="P31">
        <v>0</v>
      </c>
      <c r="Q31" t="s">
        <v>1604</v>
      </c>
      <c r="R31" t="s">
        <v>66</v>
      </c>
      <c r="S31" t="s">
        <v>66</v>
      </c>
      <c r="T31">
        <v>0.1</v>
      </c>
      <c r="U31" t="s">
        <v>1605</v>
      </c>
      <c r="V31" t="b">
        <v>1</v>
      </c>
      <c r="W31" t="s">
        <v>3986</v>
      </c>
      <c r="X31" t="s">
        <v>277</v>
      </c>
      <c r="Z31" t="s">
        <v>190</v>
      </c>
    </row>
    <row r="32" spans="1:26" x14ac:dyDescent="0.35">
      <c r="A32" t="s">
        <v>4020</v>
      </c>
      <c r="B32" t="s">
        <v>1494</v>
      </c>
      <c r="C32" t="s">
        <v>240</v>
      </c>
      <c r="D32" t="s">
        <v>3998</v>
      </c>
      <c r="E32" t="s">
        <v>3999</v>
      </c>
      <c r="F32">
        <v>150</v>
      </c>
      <c r="G32" t="s">
        <v>4000</v>
      </c>
      <c r="H32">
        <v>0</v>
      </c>
      <c r="I32" t="s">
        <v>4001</v>
      </c>
      <c r="J32">
        <v>0</v>
      </c>
      <c r="K32" t="s">
        <v>4002</v>
      </c>
      <c r="L32">
        <v>0</v>
      </c>
      <c r="M32" t="s">
        <v>4003</v>
      </c>
      <c r="N32" t="s">
        <v>254</v>
      </c>
      <c r="O32" t="s">
        <v>2347</v>
      </c>
      <c r="P32">
        <v>0</v>
      </c>
      <c r="Q32" t="s">
        <v>1604</v>
      </c>
      <c r="R32" t="s">
        <v>66</v>
      </c>
      <c r="S32" t="s">
        <v>66</v>
      </c>
      <c r="T32">
        <v>0.1</v>
      </c>
      <c r="U32" t="s">
        <v>1605</v>
      </c>
      <c r="V32" t="b">
        <v>0</v>
      </c>
      <c r="W32" t="s">
        <v>3987</v>
      </c>
      <c r="X32" t="s">
        <v>277</v>
      </c>
      <c r="Z32" t="s">
        <v>190</v>
      </c>
    </row>
    <row r="33" spans="1:26" x14ac:dyDescent="0.35">
      <c r="A33" t="s">
        <v>4021</v>
      </c>
      <c r="B33" t="s">
        <v>1499</v>
      </c>
      <c r="C33" t="s">
        <v>240</v>
      </c>
      <c r="D33" t="s">
        <v>3998</v>
      </c>
      <c r="E33" t="s">
        <v>3999</v>
      </c>
      <c r="F33">
        <v>150</v>
      </c>
      <c r="G33" t="s">
        <v>4000</v>
      </c>
      <c r="H33">
        <v>0</v>
      </c>
      <c r="I33" t="s">
        <v>4001</v>
      </c>
      <c r="J33">
        <v>0</v>
      </c>
      <c r="K33" t="s">
        <v>4002</v>
      </c>
      <c r="L33">
        <v>0</v>
      </c>
      <c r="M33" t="s">
        <v>4003</v>
      </c>
      <c r="N33" t="s">
        <v>254</v>
      </c>
      <c r="O33" t="s">
        <v>2347</v>
      </c>
      <c r="P33">
        <v>0</v>
      </c>
      <c r="Q33" t="s">
        <v>1604</v>
      </c>
      <c r="R33" t="s">
        <v>66</v>
      </c>
      <c r="S33" t="s">
        <v>66</v>
      </c>
      <c r="T33">
        <v>0.1</v>
      </c>
      <c r="U33" t="s">
        <v>1605</v>
      </c>
      <c r="V33" t="b">
        <v>0</v>
      </c>
      <c r="W33" t="s">
        <v>3987</v>
      </c>
      <c r="X33" t="s">
        <v>277</v>
      </c>
      <c r="Z33" t="s">
        <v>190</v>
      </c>
    </row>
    <row r="34" spans="1:26" x14ac:dyDescent="0.35">
      <c r="A34" t="s">
        <v>4022</v>
      </c>
      <c r="B34" t="s">
        <v>1502</v>
      </c>
      <c r="C34" t="s">
        <v>240</v>
      </c>
      <c r="D34" t="s">
        <v>3998</v>
      </c>
      <c r="E34" t="s">
        <v>3999</v>
      </c>
      <c r="F34">
        <v>150</v>
      </c>
      <c r="G34" t="s">
        <v>4000</v>
      </c>
      <c r="H34">
        <v>0</v>
      </c>
      <c r="I34" t="s">
        <v>4001</v>
      </c>
      <c r="J34">
        <v>0</v>
      </c>
      <c r="K34" t="s">
        <v>4002</v>
      </c>
      <c r="L34">
        <v>0</v>
      </c>
      <c r="M34" t="s">
        <v>4003</v>
      </c>
      <c r="N34" t="s">
        <v>1843</v>
      </c>
      <c r="O34" t="s">
        <v>2347</v>
      </c>
      <c r="P34">
        <v>0</v>
      </c>
      <c r="Q34" t="s">
        <v>1604</v>
      </c>
      <c r="R34" t="s">
        <v>66</v>
      </c>
      <c r="S34" t="s">
        <v>66</v>
      </c>
      <c r="T34">
        <v>0.1</v>
      </c>
      <c r="U34" t="s">
        <v>1605</v>
      </c>
      <c r="V34" t="b">
        <v>0</v>
      </c>
      <c r="W34" t="s">
        <v>3987</v>
      </c>
      <c r="X34" t="s">
        <v>277</v>
      </c>
      <c r="Z34" t="s">
        <v>190</v>
      </c>
    </row>
    <row r="35" spans="1:26" x14ac:dyDescent="0.35">
      <c r="A35" t="s">
        <v>4023</v>
      </c>
      <c r="B35" t="s">
        <v>1502</v>
      </c>
      <c r="C35" t="s">
        <v>240</v>
      </c>
      <c r="D35" t="s">
        <v>3998</v>
      </c>
      <c r="E35" t="s">
        <v>3999</v>
      </c>
      <c r="F35">
        <v>150</v>
      </c>
      <c r="G35" t="s">
        <v>4000</v>
      </c>
      <c r="H35">
        <v>0</v>
      </c>
      <c r="I35" t="s">
        <v>4001</v>
      </c>
      <c r="J35">
        <v>0</v>
      </c>
      <c r="K35" t="s">
        <v>4002</v>
      </c>
      <c r="L35">
        <v>0</v>
      </c>
      <c r="M35" t="s">
        <v>4003</v>
      </c>
      <c r="N35" t="s">
        <v>1843</v>
      </c>
      <c r="O35" t="s">
        <v>2347</v>
      </c>
      <c r="P35">
        <v>0</v>
      </c>
      <c r="Q35" t="s">
        <v>1604</v>
      </c>
      <c r="R35" t="s">
        <v>66</v>
      </c>
      <c r="S35" t="s">
        <v>66</v>
      </c>
      <c r="T35">
        <v>0.1</v>
      </c>
      <c r="U35" t="s">
        <v>1605</v>
      </c>
      <c r="V35" t="b">
        <v>0</v>
      </c>
      <c r="W35" t="s">
        <v>3987</v>
      </c>
      <c r="X35" t="s">
        <v>277</v>
      </c>
      <c r="Z35" t="s">
        <v>190</v>
      </c>
    </row>
    <row r="36" spans="1:26" x14ac:dyDescent="0.35">
      <c r="A36" t="s">
        <v>4024</v>
      </c>
      <c r="B36" t="s">
        <v>1487</v>
      </c>
      <c r="C36" t="s">
        <v>253</v>
      </c>
      <c r="D36" t="s">
        <v>3998</v>
      </c>
      <c r="E36" t="s">
        <v>3999</v>
      </c>
      <c r="F36">
        <v>150</v>
      </c>
      <c r="G36" t="s">
        <v>4000</v>
      </c>
      <c r="H36">
        <v>0</v>
      </c>
      <c r="I36" t="s">
        <v>4001</v>
      </c>
      <c r="J36">
        <v>0</v>
      </c>
      <c r="K36" t="s">
        <v>4002</v>
      </c>
      <c r="L36">
        <v>0</v>
      </c>
      <c r="M36" t="s">
        <v>4003</v>
      </c>
      <c r="N36" t="s">
        <v>254</v>
      </c>
      <c r="O36" t="s">
        <v>2347</v>
      </c>
      <c r="P36">
        <v>0</v>
      </c>
      <c r="Q36" t="s">
        <v>1604</v>
      </c>
      <c r="R36" t="s">
        <v>66</v>
      </c>
      <c r="S36" t="s">
        <v>66</v>
      </c>
      <c r="T36">
        <v>0.1</v>
      </c>
      <c r="U36" t="s">
        <v>1605</v>
      </c>
      <c r="V36" t="b">
        <v>0</v>
      </c>
      <c r="W36" t="s">
        <v>3987</v>
      </c>
      <c r="X36" t="s">
        <v>277</v>
      </c>
      <c r="Z36" t="s">
        <v>190</v>
      </c>
    </row>
    <row r="37" spans="1:26" x14ac:dyDescent="0.35">
      <c r="A37" t="s">
        <v>4025</v>
      </c>
      <c r="B37" t="s">
        <v>1489</v>
      </c>
      <c r="C37" t="s">
        <v>253</v>
      </c>
      <c r="D37" t="s">
        <v>3998</v>
      </c>
      <c r="E37" t="s">
        <v>3999</v>
      </c>
      <c r="F37">
        <v>150</v>
      </c>
      <c r="G37" t="s">
        <v>4000</v>
      </c>
      <c r="H37">
        <v>0</v>
      </c>
      <c r="I37" t="s">
        <v>4001</v>
      </c>
      <c r="J37">
        <v>0</v>
      </c>
      <c r="K37" t="s">
        <v>4002</v>
      </c>
      <c r="L37">
        <v>0</v>
      </c>
      <c r="M37" t="s">
        <v>4003</v>
      </c>
      <c r="N37" t="s">
        <v>254</v>
      </c>
      <c r="O37" t="s">
        <v>2347</v>
      </c>
      <c r="P37">
        <v>0</v>
      </c>
      <c r="Q37" t="s">
        <v>1604</v>
      </c>
      <c r="R37" t="s">
        <v>66</v>
      </c>
      <c r="S37" t="s">
        <v>66</v>
      </c>
      <c r="T37">
        <v>0.1</v>
      </c>
      <c r="U37" t="s">
        <v>1605</v>
      </c>
      <c r="V37" t="b">
        <v>0</v>
      </c>
      <c r="W37" t="s">
        <v>3987</v>
      </c>
      <c r="X37" t="s">
        <v>277</v>
      </c>
      <c r="Z37" t="s">
        <v>190</v>
      </c>
    </row>
    <row r="38" spans="1:26" x14ac:dyDescent="0.35">
      <c r="A38" t="s">
        <v>4026</v>
      </c>
      <c r="B38" t="s">
        <v>1491</v>
      </c>
      <c r="C38" t="s">
        <v>253</v>
      </c>
      <c r="D38" t="s">
        <v>3998</v>
      </c>
      <c r="E38" t="s">
        <v>3999</v>
      </c>
      <c r="F38">
        <v>150</v>
      </c>
      <c r="G38" t="s">
        <v>4000</v>
      </c>
      <c r="H38">
        <v>0</v>
      </c>
      <c r="I38" t="s">
        <v>4001</v>
      </c>
      <c r="J38">
        <v>0</v>
      </c>
      <c r="K38" t="s">
        <v>4002</v>
      </c>
      <c r="L38">
        <v>0</v>
      </c>
      <c r="M38" t="s">
        <v>4003</v>
      </c>
      <c r="N38" t="s">
        <v>254</v>
      </c>
      <c r="O38" t="s">
        <v>2347</v>
      </c>
      <c r="P38">
        <v>0</v>
      </c>
      <c r="Q38" t="s">
        <v>1604</v>
      </c>
      <c r="R38" t="s">
        <v>66</v>
      </c>
      <c r="S38" t="s">
        <v>66</v>
      </c>
      <c r="T38">
        <v>0.1</v>
      </c>
      <c r="U38" t="s">
        <v>1605</v>
      </c>
      <c r="V38" t="b">
        <v>0</v>
      </c>
      <c r="W38" t="s">
        <v>3987</v>
      </c>
      <c r="X38" t="s">
        <v>277</v>
      </c>
      <c r="Z38" t="s">
        <v>190</v>
      </c>
    </row>
    <row r="39" spans="1:26" x14ac:dyDescent="0.35">
      <c r="A39" t="s">
        <v>4027</v>
      </c>
      <c r="B39" t="s">
        <v>1497</v>
      </c>
      <c r="C39" t="s">
        <v>253</v>
      </c>
      <c r="D39" t="s">
        <v>3998</v>
      </c>
      <c r="E39" t="s">
        <v>3999</v>
      </c>
      <c r="F39">
        <v>150</v>
      </c>
      <c r="G39" t="s">
        <v>4000</v>
      </c>
      <c r="H39">
        <v>0</v>
      </c>
      <c r="I39" t="s">
        <v>4001</v>
      </c>
      <c r="J39">
        <v>0</v>
      </c>
      <c r="K39" t="s">
        <v>4002</v>
      </c>
      <c r="L39">
        <v>0</v>
      </c>
      <c r="M39" t="s">
        <v>4003</v>
      </c>
      <c r="N39" t="s">
        <v>254</v>
      </c>
      <c r="O39" t="s">
        <v>2347</v>
      </c>
      <c r="P39">
        <v>0</v>
      </c>
      <c r="Q39" t="s">
        <v>1604</v>
      </c>
      <c r="R39" t="s">
        <v>66</v>
      </c>
      <c r="S39" t="s">
        <v>66</v>
      </c>
      <c r="T39">
        <v>0.1</v>
      </c>
      <c r="U39" t="s">
        <v>1605</v>
      </c>
      <c r="V39" t="b">
        <v>0</v>
      </c>
      <c r="W39" t="s">
        <v>3987</v>
      </c>
      <c r="X39" t="s">
        <v>277</v>
      </c>
      <c r="Z39" t="s">
        <v>190</v>
      </c>
    </row>
    <row r="40" spans="1:26" x14ac:dyDescent="0.35">
      <c r="A40" t="s">
        <v>4028</v>
      </c>
      <c r="B40" t="s">
        <v>1517</v>
      </c>
      <c r="C40" t="s">
        <v>253</v>
      </c>
      <c r="D40" t="s">
        <v>3998</v>
      </c>
      <c r="E40" t="s">
        <v>3999</v>
      </c>
      <c r="F40">
        <v>150</v>
      </c>
      <c r="G40" t="s">
        <v>4000</v>
      </c>
      <c r="H40">
        <v>0</v>
      </c>
      <c r="I40" t="s">
        <v>4001</v>
      </c>
      <c r="J40">
        <v>0</v>
      </c>
      <c r="K40" t="s">
        <v>4002</v>
      </c>
      <c r="L40">
        <v>0</v>
      </c>
      <c r="M40" t="s">
        <v>4003</v>
      </c>
      <c r="N40" t="s">
        <v>205</v>
      </c>
      <c r="O40" t="s">
        <v>2347</v>
      </c>
      <c r="P40">
        <v>0</v>
      </c>
      <c r="Q40" t="s">
        <v>1604</v>
      </c>
      <c r="R40" t="s">
        <v>66</v>
      </c>
      <c r="S40" t="s">
        <v>66</v>
      </c>
      <c r="T40">
        <v>0.1</v>
      </c>
      <c r="U40" t="s">
        <v>1605</v>
      </c>
      <c r="V40" t="b">
        <v>0</v>
      </c>
      <c r="W40" t="s">
        <v>3987</v>
      </c>
      <c r="X40" t="s">
        <v>277</v>
      </c>
      <c r="Z40" t="s">
        <v>190</v>
      </c>
    </row>
    <row r="41" spans="1:26" x14ac:dyDescent="0.35">
      <c r="A41" t="s">
        <v>4029</v>
      </c>
      <c r="B41" t="s">
        <v>1519</v>
      </c>
      <c r="C41" t="s">
        <v>253</v>
      </c>
      <c r="D41" t="s">
        <v>3998</v>
      </c>
      <c r="E41" t="s">
        <v>3999</v>
      </c>
      <c r="F41">
        <v>150</v>
      </c>
      <c r="G41" t="s">
        <v>4000</v>
      </c>
      <c r="H41">
        <v>0</v>
      </c>
      <c r="I41" t="s">
        <v>4001</v>
      </c>
      <c r="J41">
        <v>0</v>
      </c>
      <c r="K41" t="s">
        <v>4002</v>
      </c>
      <c r="L41">
        <v>0</v>
      </c>
      <c r="M41" t="s">
        <v>4003</v>
      </c>
      <c r="N41" t="s">
        <v>254</v>
      </c>
      <c r="O41" t="s">
        <v>2347</v>
      </c>
      <c r="P41">
        <v>0</v>
      </c>
      <c r="Q41" t="s">
        <v>1604</v>
      </c>
      <c r="R41" t="s">
        <v>66</v>
      </c>
      <c r="S41" t="s">
        <v>66</v>
      </c>
      <c r="T41">
        <v>0.1</v>
      </c>
      <c r="U41" t="s">
        <v>1605</v>
      </c>
      <c r="V41" t="b">
        <v>0</v>
      </c>
      <c r="W41" t="s">
        <v>3987</v>
      </c>
      <c r="X41" t="s">
        <v>277</v>
      </c>
      <c r="Z41" t="s">
        <v>190</v>
      </c>
    </row>
  </sheetData>
  <phoneticPr fontId="3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1"/>
  <sheetViews>
    <sheetView workbookViewId="0"/>
  </sheetViews>
  <sheetFormatPr defaultRowHeight="14.5" x14ac:dyDescent="0.35"/>
  <sheetData>
    <row r="1" spans="1:8" x14ac:dyDescent="0.35">
      <c r="A1" s="2" t="s">
        <v>76</v>
      </c>
      <c r="B1" s="2" t="s">
        <v>1625</v>
      </c>
      <c r="C1" s="2" t="s">
        <v>1626</v>
      </c>
      <c r="D1" s="2" t="s">
        <v>152</v>
      </c>
      <c r="E1" s="2" t="s">
        <v>1627</v>
      </c>
      <c r="F1" s="2" t="s">
        <v>175</v>
      </c>
      <c r="G1" s="2" t="s">
        <v>1628</v>
      </c>
      <c r="H1" s="2" t="s">
        <v>177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76</v>
      </c>
      <c r="B1" s="2" t="s">
        <v>70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1629</v>
      </c>
      <c r="B1" s="2" t="s">
        <v>182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3"/>
  <sheetViews>
    <sheetView workbookViewId="0">
      <selection activeCell="D10" sqref="D10"/>
    </sheetView>
  </sheetViews>
  <sheetFormatPr defaultRowHeight="14.5" x14ac:dyDescent="0.35"/>
  <cols>
    <col min="3" max="3" width="15.08984375" bestFit="1" customWidth="1"/>
    <col min="4" max="4" width="16.08984375" bestFit="1" customWidth="1"/>
  </cols>
  <sheetData>
    <row r="1" spans="1:5" x14ac:dyDescent="0.35">
      <c r="A1" s="2" t="s">
        <v>76</v>
      </c>
      <c r="B1" s="2" t="s">
        <v>70</v>
      </c>
      <c r="C1" s="2" t="s">
        <v>1630</v>
      </c>
      <c r="D1" s="2" t="s">
        <v>1631</v>
      </c>
      <c r="E1" s="2" t="s">
        <v>1632</v>
      </c>
    </row>
    <row r="2" spans="1:5" x14ac:dyDescent="0.35">
      <c r="A2" t="s">
        <v>177</v>
      </c>
      <c r="B2" t="s">
        <v>177</v>
      </c>
      <c r="C2" s="1">
        <v>44927</v>
      </c>
      <c r="D2" s="1">
        <v>45039</v>
      </c>
      <c r="E2">
        <v>1</v>
      </c>
    </row>
    <row r="3" spans="1:5" x14ac:dyDescent="0.35">
      <c r="A3" t="s">
        <v>2232</v>
      </c>
      <c r="B3" t="s">
        <v>2232</v>
      </c>
      <c r="C3" s="1">
        <v>45040</v>
      </c>
      <c r="D3" s="1">
        <v>46387</v>
      </c>
      <c r="E3">
        <v>1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1"/>
  <sheetViews>
    <sheetView workbookViewId="0"/>
  </sheetViews>
  <sheetFormatPr defaultRowHeight="14.5" x14ac:dyDescent="0.35"/>
  <sheetData>
    <row r="1" spans="1:7" x14ac:dyDescent="0.35">
      <c r="A1" s="2" t="s">
        <v>76</v>
      </c>
      <c r="B1" s="2" t="s">
        <v>172</v>
      </c>
      <c r="C1" s="2" t="s">
        <v>152</v>
      </c>
      <c r="D1" s="2" t="s">
        <v>1633</v>
      </c>
      <c r="E1" s="2" t="s">
        <v>27</v>
      </c>
      <c r="F1" s="2" t="s">
        <v>174</v>
      </c>
      <c r="G1" s="2" t="s">
        <v>177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"/>
  <sheetViews>
    <sheetView workbookViewId="0"/>
  </sheetViews>
  <sheetFormatPr defaultRowHeight="14.5" x14ac:dyDescent="0.35"/>
  <sheetData>
    <row r="1" spans="1:8" x14ac:dyDescent="0.35">
      <c r="A1" s="2" t="s">
        <v>76</v>
      </c>
      <c r="B1" s="2" t="s">
        <v>172</v>
      </c>
      <c r="C1" s="2" t="s">
        <v>152</v>
      </c>
      <c r="D1" s="2" t="s">
        <v>74</v>
      </c>
      <c r="E1" s="2" t="s">
        <v>27</v>
      </c>
      <c r="F1" s="2" t="s">
        <v>1370</v>
      </c>
      <c r="G1" s="2" t="s">
        <v>179</v>
      </c>
      <c r="H1" s="2" t="s">
        <v>177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J24"/>
  <sheetViews>
    <sheetView workbookViewId="0">
      <selection activeCell="E24" sqref="E24"/>
    </sheetView>
  </sheetViews>
  <sheetFormatPr defaultRowHeight="14.5" x14ac:dyDescent="0.35"/>
  <sheetData>
    <row r="1" spans="1:10" x14ac:dyDescent="0.35">
      <c r="A1" s="2" t="s">
        <v>76</v>
      </c>
      <c r="B1" s="2" t="s">
        <v>172</v>
      </c>
      <c r="C1" s="2" t="s">
        <v>152</v>
      </c>
      <c r="D1" s="2" t="s">
        <v>74</v>
      </c>
      <c r="E1" s="2" t="s">
        <v>27</v>
      </c>
      <c r="F1" s="2" t="s">
        <v>1634</v>
      </c>
      <c r="G1" s="2" t="s">
        <v>256</v>
      </c>
      <c r="H1" s="2" t="s">
        <v>257</v>
      </c>
      <c r="I1" s="2" t="s">
        <v>258</v>
      </c>
      <c r="J1" s="2" t="s">
        <v>175</v>
      </c>
    </row>
    <row r="2" spans="1:10" x14ac:dyDescent="0.35">
      <c r="A2" t="s">
        <v>1635</v>
      </c>
      <c r="B2" t="s">
        <v>1385</v>
      </c>
      <c r="C2" t="s">
        <v>317</v>
      </c>
      <c r="D2" t="s">
        <v>1636</v>
      </c>
      <c r="E2" t="s">
        <v>1637</v>
      </c>
      <c r="F2" t="s">
        <v>1638</v>
      </c>
      <c r="G2" t="s">
        <v>1639</v>
      </c>
      <c r="H2">
        <v>1.4</v>
      </c>
      <c r="I2">
        <v>14</v>
      </c>
      <c r="J2" t="s">
        <v>279</v>
      </c>
    </row>
    <row r="3" spans="1:10" x14ac:dyDescent="0.35">
      <c r="A3" t="s">
        <v>1640</v>
      </c>
      <c r="B3" t="s">
        <v>1404</v>
      </c>
      <c r="C3" t="s">
        <v>163</v>
      </c>
      <c r="D3" t="s">
        <v>1636</v>
      </c>
      <c r="E3" t="s">
        <v>1637</v>
      </c>
      <c r="F3" t="s">
        <v>1638</v>
      </c>
      <c r="G3" t="s">
        <v>1639</v>
      </c>
      <c r="H3">
        <v>1.4</v>
      </c>
      <c r="I3">
        <v>14</v>
      </c>
      <c r="J3" t="s">
        <v>279</v>
      </c>
    </row>
    <row r="4" spans="1:10" x14ac:dyDescent="0.35">
      <c r="A4" t="s">
        <v>1641</v>
      </c>
      <c r="B4" t="s">
        <v>1395</v>
      </c>
      <c r="C4" t="s">
        <v>158</v>
      </c>
      <c r="D4" t="s">
        <v>1636</v>
      </c>
      <c r="E4" t="s">
        <v>1637</v>
      </c>
      <c r="F4" t="s">
        <v>1638</v>
      </c>
      <c r="G4" t="s">
        <v>1639</v>
      </c>
      <c r="H4">
        <v>9.1999999999999993</v>
      </c>
      <c r="I4">
        <v>87</v>
      </c>
      <c r="J4" t="s">
        <v>279</v>
      </c>
    </row>
    <row r="5" spans="1:10" x14ac:dyDescent="0.35">
      <c r="A5" t="s">
        <v>1642</v>
      </c>
      <c r="B5" t="s">
        <v>1406</v>
      </c>
      <c r="C5" t="s">
        <v>1444</v>
      </c>
      <c r="D5" t="s">
        <v>1636</v>
      </c>
      <c r="E5" t="s">
        <v>1637</v>
      </c>
      <c r="F5" t="s">
        <v>1638</v>
      </c>
      <c r="G5" t="s">
        <v>1639</v>
      </c>
      <c r="H5">
        <v>4.16</v>
      </c>
      <c r="I5">
        <v>11.35</v>
      </c>
      <c r="J5" t="s">
        <v>279</v>
      </c>
    </row>
    <row r="6" spans="1:10" x14ac:dyDescent="0.35">
      <c r="A6" t="s">
        <v>1643</v>
      </c>
      <c r="B6" t="s">
        <v>1401</v>
      </c>
      <c r="C6" t="s">
        <v>160</v>
      </c>
      <c r="D6" t="s">
        <v>1636</v>
      </c>
      <c r="E6" t="s">
        <v>1637</v>
      </c>
      <c r="F6" t="s">
        <v>1638</v>
      </c>
      <c r="G6" t="s">
        <v>1639</v>
      </c>
      <c r="H6">
        <v>11.1</v>
      </c>
      <c r="I6">
        <v>111</v>
      </c>
      <c r="J6" t="s">
        <v>279</v>
      </c>
    </row>
    <row r="7" spans="1:10" x14ac:dyDescent="0.35">
      <c r="A7" t="s">
        <v>1644</v>
      </c>
      <c r="B7" t="s">
        <v>1407</v>
      </c>
      <c r="C7" t="s">
        <v>161</v>
      </c>
      <c r="D7" t="s">
        <v>1636</v>
      </c>
      <c r="E7" t="s">
        <v>1637</v>
      </c>
      <c r="F7" t="s">
        <v>1638</v>
      </c>
      <c r="G7" t="s">
        <v>1639</v>
      </c>
      <c r="H7">
        <v>15.439765660020997</v>
      </c>
      <c r="I7">
        <v>38.75</v>
      </c>
      <c r="J7" t="s">
        <v>279</v>
      </c>
    </row>
    <row r="8" spans="1:10" x14ac:dyDescent="0.35">
      <c r="A8" t="s">
        <v>1645</v>
      </c>
      <c r="B8" t="s">
        <v>1412</v>
      </c>
      <c r="C8" t="s">
        <v>168</v>
      </c>
      <c r="D8" t="s">
        <v>1636</v>
      </c>
      <c r="E8" t="s">
        <v>1637</v>
      </c>
      <c r="F8" t="s">
        <v>1638</v>
      </c>
      <c r="G8" t="s">
        <v>1639</v>
      </c>
      <c r="H8">
        <v>29.297326385411569</v>
      </c>
      <c r="I8">
        <v>62.67</v>
      </c>
      <c r="J8" t="s">
        <v>279</v>
      </c>
    </row>
    <row r="9" spans="1:10" x14ac:dyDescent="0.35">
      <c r="A9" t="s">
        <v>1646</v>
      </c>
      <c r="B9" t="s">
        <v>1412</v>
      </c>
      <c r="C9" t="s">
        <v>162</v>
      </c>
      <c r="D9" t="s">
        <v>1636</v>
      </c>
      <c r="E9" t="s">
        <v>1637</v>
      </c>
      <c r="F9" t="s">
        <v>1638</v>
      </c>
      <c r="G9" t="s">
        <v>1639</v>
      </c>
      <c r="H9">
        <v>25.794056162870806</v>
      </c>
      <c r="I9">
        <v>43.33</v>
      </c>
      <c r="J9" t="s">
        <v>279</v>
      </c>
    </row>
    <row r="10" spans="1:10" x14ac:dyDescent="0.35">
      <c r="A10" t="s">
        <v>1647</v>
      </c>
      <c r="B10" t="s">
        <v>1413</v>
      </c>
      <c r="C10" t="s">
        <v>170</v>
      </c>
      <c r="D10" t="s">
        <v>1636</v>
      </c>
      <c r="E10" t="s">
        <v>1637</v>
      </c>
      <c r="F10" t="s">
        <v>1638</v>
      </c>
      <c r="G10" t="s">
        <v>1639</v>
      </c>
      <c r="H10">
        <v>8.1853527718724504</v>
      </c>
      <c r="I10">
        <v>34</v>
      </c>
      <c r="J10" t="s">
        <v>279</v>
      </c>
    </row>
    <row r="11" spans="1:10" x14ac:dyDescent="0.35">
      <c r="A11" t="s">
        <v>1648</v>
      </c>
      <c r="B11" t="s">
        <v>1402</v>
      </c>
      <c r="C11" t="s">
        <v>164</v>
      </c>
      <c r="D11" t="s">
        <v>1636</v>
      </c>
      <c r="E11" t="s">
        <v>1637</v>
      </c>
      <c r="F11" t="s">
        <v>1638</v>
      </c>
      <c r="G11" t="s">
        <v>1639</v>
      </c>
      <c r="H11">
        <v>19.091883092036785</v>
      </c>
      <c r="I11">
        <v>97.5</v>
      </c>
      <c r="J11" t="s">
        <v>279</v>
      </c>
    </row>
    <row r="12" spans="1:10" x14ac:dyDescent="0.35">
      <c r="A12" t="s">
        <v>1649</v>
      </c>
      <c r="B12" t="s">
        <v>1403</v>
      </c>
      <c r="C12" t="s">
        <v>166</v>
      </c>
      <c r="D12" t="s">
        <v>1636</v>
      </c>
      <c r="E12" t="s">
        <v>1637</v>
      </c>
      <c r="F12" t="s">
        <v>1638</v>
      </c>
      <c r="G12" t="s">
        <v>1639</v>
      </c>
      <c r="H12">
        <v>45.829393770083122</v>
      </c>
      <c r="I12">
        <v>82.33</v>
      </c>
      <c r="J12" t="s">
        <v>279</v>
      </c>
    </row>
    <row r="13" spans="1:10" x14ac:dyDescent="0.35">
      <c r="A13" t="s">
        <v>1650</v>
      </c>
      <c r="B13" t="s">
        <v>1403</v>
      </c>
      <c r="C13" t="s">
        <v>167</v>
      </c>
      <c r="D13" t="s">
        <v>1636</v>
      </c>
      <c r="E13" t="s">
        <v>1637</v>
      </c>
      <c r="F13" t="s">
        <v>1638</v>
      </c>
      <c r="G13" t="s">
        <v>1639</v>
      </c>
      <c r="H13">
        <v>16.955824957813171</v>
      </c>
      <c r="I13">
        <v>52.5</v>
      </c>
      <c r="J13" t="s">
        <v>279</v>
      </c>
    </row>
    <row r="14" spans="1:10" x14ac:dyDescent="0.35">
      <c r="A14" t="s">
        <v>1651</v>
      </c>
      <c r="B14" t="s">
        <v>1408</v>
      </c>
      <c r="C14" t="s">
        <v>171</v>
      </c>
      <c r="D14" t="s">
        <v>1636</v>
      </c>
      <c r="E14" t="s">
        <v>1637</v>
      </c>
      <c r="F14" t="s">
        <v>1638</v>
      </c>
      <c r="G14" t="s">
        <v>1639</v>
      </c>
      <c r="H14">
        <v>18.916082623476296</v>
      </c>
      <c r="I14">
        <v>32</v>
      </c>
      <c r="J14" t="s">
        <v>279</v>
      </c>
    </row>
    <row r="15" spans="1:10" x14ac:dyDescent="0.35">
      <c r="A15" t="s">
        <v>1652</v>
      </c>
      <c r="B15" t="s">
        <v>1408</v>
      </c>
      <c r="C15" t="s">
        <v>153</v>
      </c>
      <c r="D15" t="s">
        <v>1636</v>
      </c>
      <c r="E15" t="s">
        <v>1637</v>
      </c>
      <c r="F15" t="s">
        <v>1638</v>
      </c>
      <c r="G15" t="s">
        <v>1639</v>
      </c>
      <c r="H15">
        <v>28.470536148295988</v>
      </c>
      <c r="I15">
        <v>35</v>
      </c>
      <c r="J15" t="s">
        <v>279</v>
      </c>
    </row>
    <row r="16" spans="1:10" x14ac:dyDescent="0.35">
      <c r="A16" t="s">
        <v>1653</v>
      </c>
      <c r="B16" t="s">
        <v>1404</v>
      </c>
      <c r="C16" t="s">
        <v>1440</v>
      </c>
      <c r="D16" t="s">
        <v>1636</v>
      </c>
      <c r="E16" t="s">
        <v>1637</v>
      </c>
      <c r="F16" t="s">
        <v>1638</v>
      </c>
      <c r="G16" t="s">
        <v>1639</v>
      </c>
      <c r="H16">
        <v>3.3898243450000001</v>
      </c>
      <c r="I16">
        <v>9.09</v>
      </c>
      <c r="J16" t="s">
        <v>279</v>
      </c>
    </row>
    <row r="17" spans="1:10" x14ac:dyDescent="0.35">
      <c r="A17" t="s">
        <v>1654</v>
      </c>
      <c r="B17" t="s">
        <v>1407</v>
      </c>
      <c r="C17" t="s">
        <v>162</v>
      </c>
      <c r="D17" t="s">
        <v>1636</v>
      </c>
      <c r="E17" t="s">
        <v>1637</v>
      </c>
      <c r="F17" t="s">
        <v>1638</v>
      </c>
      <c r="G17" t="s">
        <v>1639</v>
      </c>
      <c r="H17">
        <v>25.794056162870806</v>
      </c>
      <c r="I17">
        <v>43.33</v>
      </c>
      <c r="J17" t="s">
        <v>279</v>
      </c>
    </row>
    <row r="18" spans="1:10" x14ac:dyDescent="0.35">
      <c r="A18" t="s">
        <v>1655</v>
      </c>
      <c r="B18" t="s">
        <v>1407</v>
      </c>
      <c r="C18" t="s">
        <v>170</v>
      </c>
      <c r="D18" t="s">
        <v>1636</v>
      </c>
      <c r="E18" t="s">
        <v>1637</v>
      </c>
      <c r="F18" t="s">
        <v>1638</v>
      </c>
      <c r="G18" t="s">
        <v>1639</v>
      </c>
      <c r="H18">
        <v>8.1853527718724504</v>
      </c>
      <c r="I18">
        <v>34</v>
      </c>
      <c r="J18" t="s">
        <v>279</v>
      </c>
    </row>
    <row r="19" spans="1:10" x14ac:dyDescent="0.35">
      <c r="A19" t="s">
        <v>1656</v>
      </c>
      <c r="B19" t="s">
        <v>1400</v>
      </c>
      <c r="C19" t="s">
        <v>154</v>
      </c>
      <c r="D19" t="s">
        <v>1636</v>
      </c>
      <c r="E19" t="s">
        <v>1637</v>
      </c>
      <c r="F19" t="s">
        <v>1638</v>
      </c>
      <c r="G19" t="s">
        <v>1639</v>
      </c>
      <c r="H19">
        <v>11.5</v>
      </c>
      <c r="I19">
        <v>115</v>
      </c>
      <c r="J19" t="s">
        <v>279</v>
      </c>
    </row>
    <row r="20" spans="1:10" x14ac:dyDescent="0.35">
      <c r="A20" t="s">
        <v>1657</v>
      </c>
      <c r="B20" t="s">
        <v>209</v>
      </c>
      <c r="C20" t="s">
        <v>1658</v>
      </c>
      <c r="D20" t="s">
        <v>1636</v>
      </c>
      <c r="E20" t="s">
        <v>1637</v>
      </c>
      <c r="F20" t="s">
        <v>1638</v>
      </c>
      <c r="G20" t="s">
        <v>1639</v>
      </c>
      <c r="H20">
        <v>17.32</v>
      </c>
      <c r="I20">
        <v>173.2</v>
      </c>
      <c r="J20" t="s">
        <v>1659</v>
      </c>
    </row>
    <row r="21" spans="1:10" x14ac:dyDescent="0.35">
      <c r="A21" t="s">
        <v>1660</v>
      </c>
      <c r="B21" t="s">
        <v>209</v>
      </c>
      <c r="C21" t="s">
        <v>1661</v>
      </c>
      <c r="D21" t="s">
        <v>1636</v>
      </c>
      <c r="E21" t="s">
        <v>1637</v>
      </c>
      <c r="F21" t="s">
        <v>1638</v>
      </c>
      <c r="G21" t="s">
        <v>1639</v>
      </c>
      <c r="H21">
        <v>16.88</v>
      </c>
      <c r="I21">
        <v>168.8</v>
      </c>
      <c r="J21" t="s">
        <v>1659</v>
      </c>
    </row>
    <row r="22" spans="1:10" x14ac:dyDescent="0.35">
      <c r="A22" t="s">
        <v>1662</v>
      </c>
      <c r="B22" t="s">
        <v>238</v>
      </c>
      <c r="C22" t="s">
        <v>1440</v>
      </c>
      <c r="D22" t="s">
        <v>1636</v>
      </c>
      <c r="E22" t="s">
        <v>1637</v>
      </c>
      <c r="F22" t="s">
        <v>66</v>
      </c>
      <c r="G22" t="s">
        <v>66</v>
      </c>
      <c r="H22">
        <v>7</v>
      </c>
      <c r="J22" t="s">
        <v>279</v>
      </c>
    </row>
    <row r="23" spans="1:10" x14ac:dyDescent="0.35">
      <c r="A23" t="s">
        <v>1663</v>
      </c>
      <c r="B23" t="s">
        <v>1382</v>
      </c>
      <c r="C23" t="s">
        <v>1432</v>
      </c>
      <c r="D23" t="s">
        <v>1636</v>
      </c>
      <c r="E23" t="s">
        <v>1637</v>
      </c>
      <c r="F23" t="s">
        <v>66</v>
      </c>
      <c r="G23" t="s">
        <v>66</v>
      </c>
      <c r="H23">
        <v>7</v>
      </c>
      <c r="J23" t="s">
        <v>279</v>
      </c>
    </row>
    <row r="24" spans="1:10" x14ac:dyDescent="0.35">
      <c r="A24" t="s">
        <v>3965</v>
      </c>
      <c r="B24" t="s">
        <v>1416</v>
      </c>
      <c r="C24" t="s">
        <v>154</v>
      </c>
      <c r="D24" t="s">
        <v>1636</v>
      </c>
      <c r="E24" t="s">
        <v>1637</v>
      </c>
      <c r="F24" t="s">
        <v>1638</v>
      </c>
      <c r="G24" t="s">
        <v>1639</v>
      </c>
      <c r="H24">
        <v>2.1</v>
      </c>
      <c r="I24">
        <v>21</v>
      </c>
      <c r="J24" t="s">
        <v>279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0"/>
  <sheetViews>
    <sheetView workbookViewId="0"/>
  </sheetViews>
  <sheetFormatPr defaultRowHeight="14.5" x14ac:dyDescent="0.35"/>
  <sheetData>
    <row r="1" spans="1:3" x14ac:dyDescent="0.35">
      <c r="A1" s="2" t="s">
        <v>151</v>
      </c>
      <c r="B1" s="2" t="s">
        <v>152</v>
      </c>
      <c r="C1" s="2" t="s">
        <v>78</v>
      </c>
    </row>
    <row r="2" spans="1:3" x14ac:dyDescent="0.35">
      <c r="A2" t="s">
        <v>145</v>
      </c>
      <c r="B2" t="s">
        <v>153</v>
      </c>
      <c r="C2">
        <v>15</v>
      </c>
    </row>
    <row r="3" spans="1:3" x14ac:dyDescent="0.35">
      <c r="A3" t="s">
        <v>139</v>
      </c>
      <c r="B3" t="s">
        <v>146</v>
      </c>
      <c r="C3">
        <v>1</v>
      </c>
    </row>
    <row r="4" spans="1:3" x14ac:dyDescent="0.35">
      <c r="A4" t="s">
        <v>149</v>
      </c>
      <c r="B4" t="s">
        <v>154</v>
      </c>
      <c r="C4">
        <v>50</v>
      </c>
    </row>
    <row r="5" spans="1:3" x14ac:dyDescent="0.35">
      <c r="A5" t="s">
        <v>149</v>
      </c>
      <c r="B5" t="s">
        <v>155</v>
      </c>
      <c r="C5">
        <v>6</v>
      </c>
    </row>
    <row r="6" spans="1:3" x14ac:dyDescent="0.35">
      <c r="A6" t="s">
        <v>149</v>
      </c>
      <c r="B6" t="s">
        <v>156</v>
      </c>
      <c r="C6">
        <v>4</v>
      </c>
    </row>
    <row r="7" spans="1:3" x14ac:dyDescent="0.35">
      <c r="A7" t="s">
        <v>149</v>
      </c>
      <c r="B7" t="s">
        <v>157</v>
      </c>
      <c r="C7">
        <v>1</v>
      </c>
    </row>
    <row r="8" spans="1:3" x14ac:dyDescent="0.35">
      <c r="A8" t="s">
        <v>149</v>
      </c>
      <c r="B8" t="s">
        <v>140</v>
      </c>
      <c r="C8">
        <v>1</v>
      </c>
    </row>
    <row r="9" spans="1:3" x14ac:dyDescent="0.35">
      <c r="A9" t="s">
        <v>149</v>
      </c>
      <c r="B9" t="s">
        <v>158</v>
      </c>
      <c r="C9">
        <v>2</v>
      </c>
    </row>
    <row r="10" spans="1:3" x14ac:dyDescent="0.35">
      <c r="A10" t="s">
        <v>149</v>
      </c>
      <c r="B10" t="s">
        <v>159</v>
      </c>
      <c r="C10">
        <v>1</v>
      </c>
    </row>
    <row r="11" spans="1:3" x14ac:dyDescent="0.35">
      <c r="A11" t="s">
        <v>119</v>
      </c>
      <c r="B11" t="s">
        <v>150</v>
      </c>
      <c r="C11">
        <v>1</v>
      </c>
    </row>
    <row r="12" spans="1:3" x14ac:dyDescent="0.35">
      <c r="A12" t="s">
        <v>83</v>
      </c>
      <c r="B12" t="s">
        <v>154</v>
      </c>
      <c r="C12">
        <v>60</v>
      </c>
    </row>
    <row r="13" spans="1:3" x14ac:dyDescent="0.35">
      <c r="A13" t="s">
        <v>83</v>
      </c>
      <c r="B13" t="s">
        <v>157</v>
      </c>
      <c r="C13">
        <v>1</v>
      </c>
    </row>
    <row r="14" spans="1:3" x14ac:dyDescent="0.35">
      <c r="A14" t="s">
        <v>83</v>
      </c>
      <c r="B14" t="s">
        <v>160</v>
      </c>
      <c r="C14">
        <v>4</v>
      </c>
    </row>
    <row r="15" spans="1:3" x14ac:dyDescent="0.35">
      <c r="A15" t="s">
        <v>83</v>
      </c>
      <c r="B15" t="s">
        <v>155</v>
      </c>
      <c r="C15">
        <v>7</v>
      </c>
    </row>
    <row r="16" spans="1:3" x14ac:dyDescent="0.35">
      <c r="A16" t="s">
        <v>83</v>
      </c>
      <c r="B16" t="s">
        <v>94</v>
      </c>
      <c r="C16">
        <v>1</v>
      </c>
    </row>
    <row r="17" spans="1:3" x14ac:dyDescent="0.35">
      <c r="A17" t="s">
        <v>91</v>
      </c>
      <c r="B17" t="s">
        <v>161</v>
      </c>
      <c r="C17">
        <v>15</v>
      </c>
    </row>
    <row r="18" spans="1:3" x14ac:dyDescent="0.35">
      <c r="A18" t="s">
        <v>93</v>
      </c>
      <c r="B18" t="s">
        <v>92</v>
      </c>
      <c r="C18">
        <v>1</v>
      </c>
    </row>
    <row r="19" spans="1:3" x14ac:dyDescent="0.35">
      <c r="A19" t="s">
        <v>103</v>
      </c>
      <c r="B19" t="s">
        <v>84</v>
      </c>
      <c r="C19">
        <v>1</v>
      </c>
    </row>
    <row r="20" spans="1:3" x14ac:dyDescent="0.35">
      <c r="A20" t="s">
        <v>99</v>
      </c>
      <c r="B20" t="s">
        <v>162</v>
      </c>
      <c r="C20">
        <v>15</v>
      </c>
    </row>
    <row r="21" spans="1:3" x14ac:dyDescent="0.35">
      <c r="A21" t="s">
        <v>95</v>
      </c>
      <c r="B21" t="s">
        <v>100</v>
      </c>
      <c r="C21">
        <v>1</v>
      </c>
    </row>
    <row r="22" spans="1:3" x14ac:dyDescent="0.35">
      <c r="A22" t="s">
        <v>87</v>
      </c>
      <c r="B22" t="s">
        <v>157</v>
      </c>
      <c r="C22">
        <v>1</v>
      </c>
    </row>
    <row r="23" spans="1:3" x14ac:dyDescent="0.35">
      <c r="A23" t="s">
        <v>87</v>
      </c>
      <c r="B23" t="s">
        <v>163</v>
      </c>
      <c r="C23">
        <v>4</v>
      </c>
    </row>
    <row r="24" spans="1:3" x14ac:dyDescent="0.35">
      <c r="A24" t="s">
        <v>87</v>
      </c>
      <c r="B24" t="s">
        <v>154</v>
      </c>
      <c r="C24">
        <v>50</v>
      </c>
    </row>
    <row r="25" spans="1:3" x14ac:dyDescent="0.35">
      <c r="A25" t="s">
        <v>87</v>
      </c>
      <c r="B25" t="s">
        <v>155</v>
      </c>
      <c r="C25">
        <v>6</v>
      </c>
    </row>
    <row r="26" spans="1:3" x14ac:dyDescent="0.35">
      <c r="A26" t="s">
        <v>87</v>
      </c>
      <c r="B26" t="s">
        <v>96</v>
      </c>
      <c r="C26">
        <v>1</v>
      </c>
    </row>
    <row r="27" spans="1:3" x14ac:dyDescent="0.35">
      <c r="A27" t="s">
        <v>87</v>
      </c>
      <c r="B27" t="s">
        <v>158</v>
      </c>
      <c r="C27">
        <v>4</v>
      </c>
    </row>
    <row r="28" spans="1:3" x14ac:dyDescent="0.35">
      <c r="A28" t="s">
        <v>87</v>
      </c>
      <c r="B28" t="s">
        <v>159</v>
      </c>
      <c r="C28">
        <v>1</v>
      </c>
    </row>
    <row r="29" spans="1:3" x14ac:dyDescent="0.35">
      <c r="A29" t="s">
        <v>107</v>
      </c>
      <c r="B29" t="s">
        <v>88</v>
      </c>
      <c r="C29">
        <v>1</v>
      </c>
    </row>
    <row r="30" spans="1:3" x14ac:dyDescent="0.35">
      <c r="A30" t="s">
        <v>131</v>
      </c>
      <c r="B30" t="s">
        <v>164</v>
      </c>
      <c r="C30">
        <v>15</v>
      </c>
    </row>
    <row r="31" spans="1:3" x14ac:dyDescent="0.35">
      <c r="A31" t="s">
        <v>129</v>
      </c>
      <c r="B31" t="s">
        <v>132</v>
      </c>
      <c r="C31">
        <v>1</v>
      </c>
    </row>
    <row r="32" spans="1:3" x14ac:dyDescent="0.35">
      <c r="A32" t="s">
        <v>121</v>
      </c>
      <c r="B32" t="s">
        <v>154</v>
      </c>
      <c r="C32">
        <v>50</v>
      </c>
    </row>
    <row r="33" spans="1:3" x14ac:dyDescent="0.35">
      <c r="A33" t="s">
        <v>121</v>
      </c>
      <c r="B33" t="s">
        <v>155</v>
      </c>
      <c r="C33">
        <v>6</v>
      </c>
    </row>
    <row r="34" spans="1:3" x14ac:dyDescent="0.35">
      <c r="A34" t="s">
        <v>121</v>
      </c>
      <c r="B34" t="s">
        <v>165</v>
      </c>
      <c r="C34">
        <v>4</v>
      </c>
    </row>
    <row r="35" spans="1:3" x14ac:dyDescent="0.35">
      <c r="A35" t="s">
        <v>121</v>
      </c>
      <c r="B35" t="s">
        <v>157</v>
      </c>
      <c r="C35">
        <v>1</v>
      </c>
    </row>
    <row r="36" spans="1:3" x14ac:dyDescent="0.35">
      <c r="A36" t="s">
        <v>121</v>
      </c>
      <c r="B36" t="s">
        <v>130</v>
      </c>
      <c r="C36">
        <v>1</v>
      </c>
    </row>
    <row r="37" spans="1:3" x14ac:dyDescent="0.35">
      <c r="A37" t="s">
        <v>111</v>
      </c>
      <c r="B37" t="s">
        <v>122</v>
      </c>
      <c r="C37">
        <v>1</v>
      </c>
    </row>
    <row r="38" spans="1:3" x14ac:dyDescent="0.35">
      <c r="A38" t="s">
        <v>127</v>
      </c>
      <c r="B38" t="s">
        <v>166</v>
      </c>
      <c r="C38">
        <v>20</v>
      </c>
    </row>
    <row r="39" spans="1:3" x14ac:dyDescent="0.35">
      <c r="A39" t="s">
        <v>133</v>
      </c>
      <c r="B39" t="s">
        <v>128</v>
      </c>
      <c r="C39">
        <v>1</v>
      </c>
    </row>
    <row r="40" spans="1:3" x14ac:dyDescent="0.35">
      <c r="A40" t="s">
        <v>123</v>
      </c>
      <c r="B40" t="s">
        <v>154</v>
      </c>
      <c r="C40">
        <v>75</v>
      </c>
    </row>
    <row r="41" spans="1:3" x14ac:dyDescent="0.35">
      <c r="A41" t="s">
        <v>123</v>
      </c>
      <c r="B41" t="s">
        <v>155</v>
      </c>
      <c r="C41">
        <v>8</v>
      </c>
    </row>
    <row r="42" spans="1:3" x14ac:dyDescent="0.35">
      <c r="A42" t="s">
        <v>123</v>
      </c>
      <c r="B42" t="s">
        <v>160</v>
      </c>
      <c r="C42">
        <v>4</v>
      </c>
    </row>
    <row r="43" spans="1:3" x14ac:dyDescent="0.35">
      <c r="A43" t="s">
        <v>123</v>
      </c>
      <c r="B43" t="s">
        <v>157</v>
      </c>
      <c r="C43">
        <v>1</v>
      </c>
    </row>
    <row r="44" spans="1:3" x14ac:dyDescent="0.35">
      <c r="A44" t="s">
        <v>123</v>
      </c>
      <c r="B44" t="s">
        <v>134</v>
      </c>
      <c r="C44">
        <v>1</v>
      </c>
    </row>
    <row r="45" spans="1:3" x14ac:dyDescent="0.35">
      <c r="A45" t="s">
        <v>113</v>
      </c>
      <c r="B45" t="s">
        <v>124</v>
      </c>
      <c r="C45">
        <v>1</v>
      </c>
    </row>
    <row r="46" spans="1:3" x14ac:dyDescent="0.35">
      <c r="A46" t="s">
        <v>141</v>
      </c>
      <c r="B46" t="s">
        <v>167</v>
      </c>
      <c r="C46">
        <v>20</v>
      </c>
    </row>
    <row r="47" spans="1:3" x14ac:dyDescent="0.35">
      <c r="A47" t="s">
        <v>97</v>
      </c>
      <c r="B47" t="s">
        <v>168</v>
      </c>
      <c r="C47">
        <v>20</v>
      </c>
    </row>
    <row r="48" spans="1:3" x14ac:dyDescent="0.35">
      <c r="A48" t="s">
        <v>135</v>
      </c>
      <c r="B48" t="s">
        <v>142</v>
      </c>
      <c r="C48">
        <v>1</v>
      </c>
    </row>
    <row r="49" spans="1:3" x14ac:dyDescent="0.35">
      <c r="A49" t="s">
        <v>79</v>
      </c>
      <c r="B49" t="s">
        <v>98</v>
      </c>
      <c r="C49">
        <v>1</v>
      </c>
    </row>
    <row r="50" spans="1:3" x14ac:dyDescent="0.35">
      <c r="A50" t="s">
        <v>125</v>
      </c>
      <c r="B50" t="s">
        <v>154</v>
      </c>
      <c r="C50">
        <v>75</v>
      </c>
    </row>
    <row r="51" spans="1:3" x14ac:dyDescent="0.35">
      <c r="A51" t="s">
        <v>125</v>
      </c>
      <c r="B51" t="s">
        <v>155</v>
      </c>
      <c r="C51">
        <v>8</v>
      </c>
    </row>
    <row r="52" spans="1:3" x14ac:dyDescent="0.35">
      <c r="A52" t="s">
        <v>125</v>
      </c>
      <c r="B52" t="s">
        <v>169</v>
      </c>
      <c r="C52">
        <v>4</v>
      </c>
    </row>
    <row r="53" spans="1:3" x14ac:dyDescent="0.35">
      <c r="A53" t="s">
        <v>125</v>
      </c>
      <c r="B53" t="s">
        <v>157</v>
      </c>
      <c r="C53">
        <v>1</v>
      </c>
    </row>
    <row r="54" spans="1:3" x14ac:dyDescent="0.35">
      <c r="A54" t="s">
        <v>125</v>
      </c>
      <c r="B54" t="s">
        <v>136</v>
      </c>
      <c r="C54">
        <v>1</v>
      </c>
    </row>
    <row r="55" spans="1:3" x14ac:dyDescent="0.35">
      <c r="A55" t="s">
        <v>125</v>
      </c>
      <c r="B55" t="s">
        <v>158</v>
      </c>
      <c r="C55">
        <v>6</v>
      </c>
    </row>
    <row r="56" spans="1:3" x14ac:dyDescent="0.35">
      <c r="A56" t="s">
        <v>125</v>
      </c>
      <c r="B56" t="s">
        <v>159</v>
      </c>
      <c r="C56">
        <v>1</v>
      </c>
    </row>
    <row r="57" spans="1:3" x14ac:dyDescent="0.35">
      <c r="A57" t="s">
        <v>115</v>
      </c>
      <c r="B57" t="s">
        <v>126</v>
      </c>
      <c r="C57">
        <v>1</v>
      </c>
    </row>
    <row r="58" spans="1:3" x14ac:dyDescent="0.35">
      <c r="A58" t="s">
        <v>85</v>
      </c>
      <c r="B58" t="s">
        <v>154</v>
      </c>
      <c r="C58">
        <v>75</v>
      </c>
    </row>
    <row r="59" spans="1:3" x14ac:dyDescent="0.35">
      <c r="A59" t="s">
        <v>85</v>
      </c>
      <c r="B59" t="s">
        <v>155</v>
      </c>
      <c r="C59">
        <v>8</v>
      </c>
    </row>
    <row r="60" spans="1:3" x14ac:dyDescent="0.35">
      <c r="A60" t="s">
        <v>85</v>
      </c>
      <c r="B60" t="s">
        <v>160</v>
      </c>
      <c r="C60">
        <v>4</v>
      </c>
    </row>
    <row r="61" spans="1:3" x14ac:dyDescent="0.35">
      <c r="A61" t="s">
        <v>85</v>
      </c>
      <c r="B61" t="s">
        <v>157</v>
      </c>
      <c r="C61">
        <v>1</v>
      </c>
    </row>
    <row r="62" spans="1:3" x14ac:dyDescent="0.35">
      <c r="A62" t="s">
        <v>85</v>
      </c>
      <c r="B62" t="s">
        <v>80</v>
      </c>
      <c r="C62">
        <v>1</v>
      </c>
    </row>
    <row r="63" spans="1:3" x14ac:dyDescent="0.35">
      <c r="A63" t="s">
        <v>105</v>
      </c>
      <c r="B63" t="s">
        <v>86</v>
      </c>
      <c r="C63">
        <v>1</v>
      </c>
    </row>
    <row r="64" spans="1:3" x14ac:dyDescent="0.35">
      <c r="A64" t="s">
        <v>81</v>
      </c>
      <c r="B64" t="s">
        <v>170</v>
      </c>
      <c r="C64">
        <v>20</v>
      </c>
    </row>
    <row r="65" spans="1:3" x14ac:dyDescent="0.35">
      <c r="A65" t="s">
        <v>101</v>
      </c>
      <c r="B65" t="s">
        <v>82</v>
      </c>
      <c r="C65">
        <v>1</v>
      </c>
    </row>
    <row r="66" spans="1:3" x14ac:dyDescent="0.35">
      <c r="A66" t="s">
        <v>89</v>
      </c>
      <c r="B66" t="s">
        <v>154</v>
      </c>
      <c r="C66">
        <v>75</v>
      </c>
    </row>
    <row r="67" spans="1:3" x14ac:dyDescent="0.35">
      <c r="A67" t="s">
        <v>89</v>
      </c>
      <c r="B67" t="s">
        <v>165</v>
      </c>
      <c r="C67">
        <v>4</v>
      </c>
    </row>
    <row r="68" spans="1:3" x14ac:dyDescent="0.35">
      <c r="A68" t="s">
        <v>89</v>
      </c>
      <c r="B68" t="s">
        <v>155</v>
      </c>
      <c r="C68">
        <v>8</v>
      </c>
    </row>
    <row r="69" spans="1:3" x14ac:dyDescent="0.35">
      <c r="A69" t="s">
        <v>89</v>
      </c>
      <c r="B69" t="s">
        <v>157</v>
      </c>
      <c r="C69">
        <v>1</v>
      </c>
    </row>
    <row r="70" spans="1:3" x14ac:dyDescent="0.35">
      <c r="A70" t="s">
        <v>89</v>
      </c>
      <c r="B70" t="s">
        <v>102</v>
      </c>
      <c r="C70">
        <v>1</v>
      </c>
    </row>
    <row r="71" spans="1:3" x14ac:dyDescent="0.35">
      <c r="A71" t="s">
        <v>89</v>
      </c>
      <c r="B71" t="s">
        <v>158</v>
      </c>
      <c r="C71">
        <v>3</v>
      </c>
    </row>
    <row r="72" spans="1:3" x14ac:dyDescent="0.35">
      <c r="A72" t="s">
        <v>109</v>
      </c>
      <c r="B72" t="s">
        <v>90</v>
      </c>
      <c r="C72">
        <v>1</v>
      </c>
    </row>
    <row r="73" spans="1:3" x14ac:dyDescent="0.35">
      <c r="A73" t="s">
        <v>143</v>
      </c>
      <c r="B73" t="s">
        <v>171</v>
      </c>
      <c r="C73">
        <v>15</v>
      </c>
    </row>
    <row r="74" spans="1:3" x14ac:dyDescent="0.35">
      <c r="A74" t="s">
        <v>137</v>
      </c>
      <c r="B74" t="s">
        <v>144</v>
      </c>
      <c r="C74">
        <v>1</v>
      </c>
    </row>
    <row r="75" spans="1:3" x14ac:dyDescent="0.35">
      <c r="A75" t="s">
        <v>147</v>
      </c>
      <c r="B75" t="s">
        <v>154</v>
      </c>
      <c r="C75">
        <v>50</v>
      </c>
    </row>
    <row r="76" spans="1:3" x14ac:dyDescent="0.35">
      <c r="A76" t="s">
        <v>147</v>
      </c>
      <c r="B76" t="s">
        <v>155</v>
      </c>
      <c r="C76">
        <v>6</v>
      </c>
    </row>
    <row r="77" spans="1:3" x14ac:dyDescent="0.35">
      <c r="A77" t="s">
        <v>147</v>
      </c>
      <c r="B77" t="s">
        <v>163</v>
      </c>
      <c r="C77">
        <v>4</v>
      </c>
    </row>
    <row r="78" spans="1:3" x14ac:dyDescent="0.35">
      <c r="A78" t="s">
        <v>147</v>
      </c>
      <c r="B78" t="s">
        <v>157</v>
      </c>
      <c r="C78">
        <v>1</v>
      </c>
    </row>
    <row r="79" spans="1:3" x14ac:dyDescent="0.35">
      <c r="A79" t="s">
        <v>147</v>
      </c>
      <c r="B79" t="s">
        <v>138</v>
      </c>
      <c r="C79">
        <v>1</v>
      </c>
    </row>
    <row r="80" spans="1:3" x14ac:dyDescent="0.35">
      <c r="A80" t="s">
        <v>117</v>
      </c>
      <c r="B80" t="s">
        <v>148</v>
      </c>
      <c r="C80">
        <v>1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B12"/>
  <sheetViews>
    <sheetView workbookViewId="0">
      <selection activeCell="A12" sqref="A12"/>
    </sheetView>
  </sheetViews>
  <sheetFormatPr defaultRowHeight="14.5" x14ac:dyDescent="0.35"/>
  <sheetData>
    <row r="1" spans="1:2" x14ac:dyDescent="0.35">
      <c r="A1" s="2" t="s">
        <v>76</v>
      </c>
      <c r="B1" s="2" t="s">
        <v>70</v>
      </c>
    </row>
    <row r="2" spans="1:2" x14ac:dyDescent="0.35">
      <c r="A2" t="s">
        <v>1425</v>
      </c>
      <c r="B2" t="s">
        <v>1425</v>
      </c>
    </row>
    <row r="3" spans="1:2" x14ac:dyDescent="0.35">
      <c r="A3" t="s">
        <v>1664</v>
      </c>
      <c r="B3" t="s">
        <v>1664</v>
      </c>
    </row>
    <row r="4" spans="1:2" x14ac:dyDescent="0.35">
      <c r="A4" t="s">
        <v>1432</v>
      </c>
      <c r="B4" t="s">
        <v>1432</v>
      </c>
    </row>
    <row r="5" spans="1:2" x14ac:dyDescent="0.35">
      <c r="A5" t="s">
        <v>1434</v>
      </c>
      <c r="B5" t="s">
        <v>1434</v>
      </c>
    </row>
    <row r="6" spans="1:2" x14ac:dyDescent="0.35">
      <c r="A6" t="s">
        <v>1665</v>
      </c>
      <c r="B6" t="s">
        <v>1665</v>
      </c>
    </row>
    <row r="7" spans="1:2" x14ac:dyDescent="0.35">
      <c r="A7" t="s">
        <v>1444</v>
      </c>
      <c r="B7" t="s">
        <v>1444</v>
      </c>
    </row>
    <row r="8" spans="1:2" x14ac:dyDescent="0.35">
      <c r="A8" t="s">
        <v>1428</v>
      </c>
      <c r="B8" t="s">
        <v>1428</v>
      </c>
    </row>
    <row r="9" spans="1:2" x14ac:dyDescent="0.35">
      <c r="A9" t="s">
        <v>1440</v>
      </c>
      <c r="B9" t="s">
        <v>1440</v>
      </c>
    </row>
    <row r="10" spans="1:2" x14ac:dyDescent="0.35">
      <c r="A10" t="s">
        <v>1658</v>
      </c>
      <c r="B10" t="s">
        <v>1658</v>
      </c>
    </row>
    <row r="11" spans="1:2" x14ac:dyDescent="0.35">
      <c r="A11" t="s">
        <v>1661</v>
      </c>
      <c r="B11" t="s">
        <v>1661</v>
      </c>
    </row>
    <row r="12" spans="1:2" x14ac:dyDescent="0.35">
      <c r="A12" t="s">
        <v>1462</v>
      </c>
      <c r="B12" t="s">
        <v>1462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B84"/>
  <sheetViews>
    <sheetView workbookViewId="0"/>
  </sheetViews>
  <sheetFormatPr defaultRowHeight="14.5" x14ac:dyDescent="0.35"/>
  <sheetData>
    <row r="1" spans="1:2" x14ac:dyDescent="0.35">
      <c r="A1" s="2" t="s">
        <v>1666</v>
      </c>
      <c r="B1" s="2" t="s">
        <v>182</v>
      </c>
    </row>
    <row r="2" spans="1:2" x14ac:dyDescent="0.35">
      <c r="A2" t="s">
        <v>1658</v>
      </c>
      <c r="B2" t="s">
        <v>104</v>
      </c>
    </row>
    <row r="3" spans="1:2" x14ac:dyDescent="0.35">
      <c r="A3" t="s">
        <v>1658</v>
      </c>
      <c r="B3" t="s">
        <v>108</v>
      </c>
    </row>
    <row r="4" spans="1:2" x14ac:dyDescent="0.35">
      <c r="A4" t="s">
        <v>1658</v>
      </c>
      <c r="B4" t="s">
        <v>112</v>
      </c>
    </row>
    <row r="5" spans="1:2" x14ac:dyDescent="0.35">
      <c r="A5" t="s">
        <v>1658</v>
      </c>
      <c r="B5" t="s">
        <v>118</v>
      </c>
    </row>
    <row r="6" spans="1:2" x14ac:dyDescent="0.35">
      <c r="A6" t="s">
        <v>1658</v>
      </c>
      <c r="B6" t="s">
        <v>120</v>
      </c>
    </row>
    <row r="7" spans="1:2" x14ac:dyDescent="0.35">
      <c r="A7" t="s">
        <v>1661</v>
      </c>
      <c r="B7" t="s">
        <v>106</v>
      </c>
    </row>
    <row r="8" spans="1:2" x14ac:dyDescent="0.35">
      <c r="A8" t="s">
        <v>1661</v>
      </c>
      <c r="B8" t="s">
        <v>110</v>
      </c>
    </row>
    <row r="9" spans="1:2" x14ac:dyDescent="0.35">
      <c r="A9" t="s">
        <v>1661</v>
      </c>
      <c r="B9" t="s">
        <v>114</v>
      </c>
    </row>
    <row r="10" spans="1:2" x14ac:dyDescent="0.35">
      <c r="A10" t="s">
        <v>1661</v>
      </c>
      <c r="B10" t="s">
        <v>116</v>
      </c>
    </row>
    <row r="11" spans="1:2" x14ac:dyDescent="0.35">
      <c r="A11" t="s">
        <v>1428</v>
      </c>
      <c r="B11" t="s">
        <v>84</v>
      </c>
    </row>
    <row r="12" spans="1:2" x14ac:dyDescent="0.35">
      <c r="A12" t="s">
        <v>1428</v>
      </c>
      <c r="B12" t="s">
        <v>86</v>
      </c>
    </row>
    <row r="13" spans="1:2" x14ac:dyDescent="0.35">
      <c r="A13" t="s">
        <v>1428</v>
      </c>
      <c r="B13" t="s">
        <v>88</v>
      </c>
    </row>
    <row r="14" spans="1:2" x14ac:dyDescent="0.35">
      <c r="A14" t="s">
        <v>1428</v>
      </c>
      <c r="B14" t="s">
        <v>90</v>
      </c>
    </row>
    <row r="15" spans="1:2" x14ac:dyDescent="0.35">
      <c r="A15" t="s">
        <v>1428</v>
      </c>
      <c r="B15" t="s">
        <v>122</v>
      </c>
    </row>
    <row r="16" spans="1:2" x14ac:dyDescent="0.35">
      <c r="A16" t="s">
        <v>1428</v>
      </c>
      <c r="B16" t="s">
        <v>124</v>
      </c>
    </row>
    <row r="17" spans="1:2" x14ac:dyDescent="0.35">
      <c r="A17" t="s">
        <v>1428</v>
      </c>
      <c r="B17" t="s">
        <v>126</v>
      </c>
    </row>
    <row r="18" spans="1:2" x14ac:dyDescent="0.35">
      <c r="A18" t="s">
        <v>1428</v>
      </c>
      <c r="B18" t="s">
        <v>148</v>
      </c>
    </row>
    <row r="19" spans="1:2" x14ac:dyDescent="0.35">
      <c r="A19" t="s">
        <v>1428</v>
      </c>
      <c r="B19" t="s">
        <v>150</v>
      </c>
    </row>
    <row r="20" spans="1:2" x14ac:dyDescent="0.35">
      <c r="A20" t="s">
        <v>1440</v>
      </c>
      <c r="B20" t="s">
        <v>161</v>
      </c>
    </row>
    <row r="21" spans="1:2" x14ac:dyDescent="0.35">
      <c r="A21" t="s">
        <v>1440</v>
      </c>
      <c r="B21" t="s">
        <v>162</v>
      </c>
    </row>
    <row r="22" spans="1:2" x14ac:dyDescent="0.35">
      <c r="A22" t="s">
        <v>1440</v>
      </c>
      <c r="B22" t="s">
        <v>167</v>
      </c>
    </row>
    <row r="23" spans="1:2" x14ac:dyDescent="0.35">
      <c r="A23" t="s">
        <v>1440</v>
      </c>
      <c r="B23" t="s">
        <v>153</v>
      </c>
    </row>
    <row r="24" spans="1:2" x14ac:dyDescent="0.35">
      <c r="A24" t="s">
        <v>1440</v>
      </c>
      <c r="B24" t="s">
        <v>168</v>
      </c>
    </row>
    <row r="25" spans="1:2" x14ac:dyDescent="0.35">
      <c r="A25" t="s">
        <v>1440</v>
      </c>
      <c r="B25" t="s">
        <v>170</v>
      </c>
    </row>
    <row r="26" spans="1:2" x14ac:dyDescent="0.35">
      <c r="A26" t="s">
        <v>1440</v>
      </c>
      <c r="B26" t="s">
        <v>164</v>
      </c>
    </row>
    <row r="27" spans="1:2" x14ac:dyDescent="0.35">
      <c r="A27" t="s">
        <v>1440</v>
      </c>
      <c r="B27" t="s">
        <v>166</v>
      </c>
    </row>
    <row r="28" spans="1:2" x14ac:dyDescent="0.35">
      <c r="A28" t="s">
        <v>1440</v>
      </c>
      <c r="B28" t="s">
        <v>171</v>
      </c>
    </row>
    <row r="29" spans="1:2" x14ac:dyDescent="0.35">
      <c r="A29" t="s">
        <v>1432</v>
      </c>
      <c r="B29" t="s">
        <v>92</v>
      </c>
    </row>
    <row r="30" spans="1:2" x14ac:dyDescent="0.35">
      <c r="A30" t="s">
        <v>1432</v>
      </c>
      <c r="B30" t="s">
        <v>98</v>
      </c>
    </row>
    <row r="31" spans="1:2" x14ac:dyDescent="0.35">
      <c r="A31" t="s">
        <v>1432</v>
      </c>
      <c r="B31" t="s">
        <v>100</v>
      </c>
    </row>
    <row r="32" spans="1:2" x14ac:dyDescent="0.35">
      <c r="A32" t="s">
        <v>1432</v>
      </c>
      <c r="B32" t="s">
        <v>82</v>
      </c>
    </row>
    <row r="33" spans="1:2" x14ac:dyDescent="0.35">
      <c r="A33" t="s">
        <v>1432</v>
      </c>
      <c r="B33" t="s">
        <v>132</v>
      </c>
    </row>
    <row r="34" spans="1:2" x14ac:dyDescent="0.35">
      <c r="A34" t="s">
        <v>1432</v>
      </c>
      <c r="B34" t="s">
        <v>128</v>
      </c>
    </row>
    <row r="35" spans="1:2" x14ac:dyDescent="0.35">
      <c r="A35" t="s">
        <v>1432</v>
      </c>
      <c r="B35" t="s">
        <v>142</v>
      </c>
    </row>
    <row r="36" spans="1:2" x14ac:dyDescent="0.35">
      <c r="A36" t="s">
        <v>1432</v>
      </c>
      <c r="B36" t="s">
        <v>144</v>
      </c>
    </row>
    <row r="37" spans="1:2" x14ac:dyDescent="0.35">
      <c r="A37" t="s">
        <v>1432</v>
      </c>
      <c r="B37" t="s">
        <v>146</v>
      </c>
    </row>
    <row r="38" spans="1:2" x14ac:dyDescent="0.35">
      <c r="A38" t="s">
        <v>1665</v>
      </c>
      <c r="B38" t="s">
        <v>167</v>
      </c>
    </row>
    <row r="39" spans="1:2" x14ac:dyDescent="0.35">
      <c r="A39" t="s">
        <v>1665</v>
      </c>
      <c r="B39" t="s">
        <v>153</v>
      </c>
    </row>
    <row r="40" spans="1:2" x14ac:dyDescent="0.35">
      <c r="A40" t="s">
        <v>1665</v>
      </c>
      <c r="B40" t="s">
        <v>166</v>
      </c>
    </row>
    <row r="41" spans="1:2" x14ac:dyDescent="0.35">
      <c r="A41" t="s">
        <v>1665</v>
      </c>
      <c r="B41" t="s">
        <v>171</v>
      </c>
    </row>
    <row r="42" spans="1:2" x14ac:dyDescent="0.35">
      <c r="A42" t="s">
        <v>1444</v>
      </c>
      <c r="B42" t="s">
        <v>163</v>
      </c>
    </row>
    <row r="43" spans="1:2" x14ac:dyDescent="0.35">
      <c r="A43" t="s">
        <v>1444</v>
      </c>
      <c r="B43" t="s">
        <v>169</v>
      </c>
    </row>
    <row r="44" spans="1:2" x14ac:dyDescent="0.35">
      <c r="A44" t="s">
        <v>1444</v>
      </c>
      <c r="B44" t="s">
        <v>165</v>
      </c>
    </row>
    <row r="45" spans="1:2" x14ac:dyDescent="0.35">
      <c r="A45" t="s">
        <v>1444</v>
      </c>
      <c r="B45" t="s">
        <v>156</v>
      </c>
    </row>
    <row r="46" spans="1:2" x14ac:dyDescent="0.35">
      <c r="A46" t="s">
        <v>1444</v>
      </c>
      <c r="B46" t="s">
        <v>160</v>
      </c>
    </row>
    <row r="47" spans="1:2" x14ac:dyDescent="0.35">
      <c r="A47" t="s">
        <v>1664</v>
      </c>
      <c r="B47" t="s">
        <v>161</v>
      </c>
    </row>
    <row r="48" spans="1:2" x14ac:dyDescent="0.35">
      <c r="A48" t="s">
        <v>1664</v>
      </c>
      <c r="B48" t="s">
        <v>162</v>
      </c>
    </row>
    <row r="49" spans="1:2" x14ac:dyDescent="0.35">
      <c r="A49" t="s">
        <v>1664</v>
      </c>
      <c r="B49" t="s">
        <v>168</v>
      </c>
    </row>
    <row r="50" spans="1:2" x14ac:dyDescent="0.35">
      <c r="A50" t="s">
        <v>1664</v>
      </c>
      <c r="B50" t="s">
        <v>170</v>
      </c>
    </row>
    <row r="51" spans="1:2" x14ac:dyDescent="0.35">
      <c r="A51" t="s">
        <v>1664</v>
      </c>
      <c r="B51" t="s">
        <v>164</v>
      </c>
    </row>
    <row r="52" spans="1:2" x14ac:dyDescent="0.35">
      <c r="A52" t="s">
        <v>1434</v>
      </c>
      <c r="B52" t="s">
        <v>94</v>
      </c>
    </row>
    <row r="53" spans="1:2" x14ac:dyDescent="0.35">
      <c r="A53" t="s">
        <v>1434</v>
      </c>
      <c r="B53" t="s">
        <v>80</v>
      </c>
    </row>
    <row r="54" spans="1:2" x14ac:dyDescent="0.35">
      <c r="A54" t="s">
        <v>1434</v>
      </c>
      <c r="B54" t="s">
        <v>96</v>
      </c>
    </row>
    <row r="55" spans="1:2" x14ac:dyDescent="0.35">
      <c r="A55" t="s">
        <v>1434</v>
      </c>
      <c r="B55" t="s">
        <v>102</v>
      </c>
    </row>
    <row r="56" spans="1:2" x14ac:dyDescent="0.35">
      <c r="A56" t="s">
        <v>1434</v>
      </c>
      <c r="B56" t="s">
        <v>130</v>
      </c>
    </row>
    <row r="57" spans="1:2" x14ac:dyDescent="0.35">
      <c r="A57" t="s">
        <v>1434</v>
      </c>
      <c r="B57" t="s">
        <v>134</v>
      </c>
    </row>
    <row r="58" spans="1:2" x14ac:dyDescent="0.35">
      <c r="A58" t="s">
        <v>1434</v>
      </c>
      <c r="B58" t="s">
        <v>136</v>
      </c>
    </row>
    <row r="59" spans="1:2" x14ac:dyDescent="0.35">
      <c r="A59" t="s">
        <v>1434</v>
      </c>
      <c r="B59" t="s">
        <v>138</v>
      </c>
    </row>
    <row r="60" spans="1:2" x14ac:dyDescent="0.35">
      <c r="A60" t="s">
        <v>1434</v>
      </c>
      <c r="B60" t="s">
        <v>140</v>
      </c>
    </row>
    <row r="61" spans="1:2" x14ac:dyDescent="0.35">
      <c r="A61" t="s">
        <v>1425</v>
      </c>
      <c r="B61" t="s">
        <v>104</v>
      </c>
    </row>
    <row r="62" spans="1:2" x14ac:dyDescent="0.35">
      <c r="A62" t="s">
        <v>1425</v>
      </c>
      <c r="B62" t="s">
        <v>106</v>
      </c>
    </row>
    <row r="63" spans="1:2" x14ac:dyDescent="0.35">
      <c r="A63" t="s">
        <v>1425</v>
      </c>
      <c r="B63" t="s">
        <v>108</v>
      </c>
    </row>
    <row r="64" spans="1:2" x14ac:dyDescent="0.35">
      <c r="A64" t="s">
        <v>1425</v>
      </c>
      <c r="B64" t="s">
        <v>110</v>
      </c>
    </row>
    <row r="65" spans="1:2" x14ac:dyDescent="0.35">
      <c r="A65" t="s">
        <v>1425</v>
      </c>
      <c r="B65" t="s">
        <v>112</v>
      </c>
    </row>
    <row r="66" spans="1:2" x14ac:dyDescent="0.35">
      <c r="A66" t="s">
        <v>1425</v>
      </c>
      <c r="B66" t="s">
        <v>114</v>
      </c>
    </row>
    <row r="67" spans="1:2" x14ac:dyDescent="0.35">
      <c r="A67" t="s">
        <v>1425</v>
      </c>
      <c r="B67" t="s">
        <v>116</v>
      </c>
    </row>
    <row r="68" spans="1:2" x14ac:dyDescent="0.35">
      <c r="A68" t="s">
        <v>1425</v>
      </c>
      <c r="B68" t="s">
        <v>118</v>
      </c>
    </row>
    <row r="69" spans="1:2" x14ac:dyDescent="0.35">
      <c r="A69" t="s">
        <v>1425</v>
      </c>
      <c r="B69" t="s">
        <v>120</v>
      </c>
    </row>
    <row r="70" spans="1:2" x14ac:dyDescent="0.35">
      <c r="A70" t="s">
        <v>1462</v>
      </c>
      <c r="B70" t="s">
        <v>154</v>
      </c>
    </row>
    <row r="71" spans="1:2" x14ac:dyDescent="0.35">
      <c r="A71" t="s">
        <v>1462</v>
      </c>
      <c r="B71" t="s">
        <v>155</v>
      </c>
    </row>
    <row r="72" spans="1:2" x14ac:dyDescent="0.35">
      <c r="A72" t="s">
        <v>1462</v>
      </c>
      <c r="B72" t="s">
        <v>157</v>
      </c>
    </row>
    <row r="73" spans="1:2" x14ac:dyDescent="0.35">
      <c r="A73" t="s">
        <v>1462</v>
      </c>
      <c r="B73" t="s">
        <v>163</v>
      </c>
    </row>
    <row r="74" spans="1:2" x14ac:dyDescent="0.35">
      <c r="A74" t="s">
        <v>1462</v>
      </c>
      <c r="B74" t="s">
        <v>169</v>
      </c>
    </row>
    <row r="75" spans="1:2" x14ac:dyDescent="0.35">
      <c r="A75" t="s">
        <v>1462</v>
      </c>
      <c r="B75" t="s">
        <v>162</v>
      </c>
    </row>
    <row r="76" spans="1:2" x14ac:dyDescent="0.35">
      <c r="A76" t="s">
        <v>1462</v>
      </c>
      <c r="B76" t="s">
        <v>158</v>
      </c>
    </row>
    <row r="77" spans="1:2" x14ac:dyDescent="0.35">
      <c r="A77" t="s">
        <v>1462</v>
      </c>
      <c r="B77" t="s">
        <v>167</v>
      </c>
    </row>
    <row r="78" spans="1:2" x14ac:dyDescent="0.35">
      <c r="A78" t="s">
        <v>1462</v>
      </c>
      <c r="B78" t="s">
        <v>159</v>
      </c>
    </row>
    <row r="79" spans="1:2" x14ac:dyDescent="0.35">
      <c r="A79" t="s">
        <v>1462</v>
      </c>
      <c r="B79" t="s">
        <v>168</v>
      </c>
    </row>
    <row r="80" spans="1:2" x14ac:dyDescent="0.35">
      <c r="A80" t="s">
        <v>1462</v>
      </c>
      <c r="B80" t="s">
        <v>170</v>
      </c>
    </row>
    <row r="81" spans="1:2" x14ac:dyDescent="0.35">
      <c r="A81" t="s">
        <v>1462</v>
      </c>
      <c r="B81" t="s">
        <v>164</v>
      </c>
    </row>
    <row r="82" spans="1:2" x14ac:dyDescent="0.35">
      <c r="A82" t="s">
        <v>1462</v>
      </c>
      <c r="B82" t="s">
        <v>166</v>
      </c>
    </row>
    <row r="83" spans="1:2" x14ac:dyDescent="0.35">
      <c r="A83" t="s">
        <v>1462</v>
      </c>
      <c r="B83" t="s">
        <v>165</v>
      </c>
    </row>
    <row r="84" spans="1:2" x14ac:dyDescent="0.35">
      <c r="A84" t="s">
        <v>1462</v>
      </c>
      <c r="B84" t="s">
        <v>156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L1"/>
  <sheetViews>
    <sheetView workbookViewId="0"/>
  </sheetViews>
  <sheetFormatPr defaultRowHeight="14.5" x14ac:dyDescent="0.35"/>
  <sheetData>
    <row r="1" spans="1:12" x14ac:dyDescent="0.35">
      <c r="A1" s="2" t="s">
        <v>76</v>
      </c>
      <c r="B1" s="2" t="s">
        <v>1585</v>
      </c>
      <c r="C1" s="2" t="s">
        <v>152</v>
      </c>
      <c r="D1" s="2" t="s">
        <v>74</v>
      </c>
      <c r="E1" s="2" t="s">
        <v>1667</v>
      </c>
      <c r="F1" s="2" t="s">
        <v>1668</v>
      </c>
      <c r="G1" s="2" t="s">
        <v>1669</v>
      </c>
      <c r="H1" s="2" t="s">
        <v>1670</v>
      </c>
      <c r="I1" s="2" t="s">
        <v>179</v>
      </c>
      <c r="J1" s="2" t="s">
        <v>1671</v>
      </c>
      <c r="K1" s="2" t="s">
        <v>175</v>
      </c>
      <c r="L1" s="2" t="s">
        <v>177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Q163"/>
  <sheetViews>
    <sheetView workbookViewId="0">
      <selection activeCell="H11" sqref="H11"/>
    </sheetView>
  </sheetViews>
  <sheetFormatPr defaultRowHeight="14.5" x14ac:dyDescent="0.35"/>
  <sheetData>
    <row r="1" spans="1:17" x14ac:dyDescent="0.35">
      <c r="A1" s="2" t="s">
        <v>76</v>
      </c>
      <c r="B1" s="2" t="s">
        <v>1672</v>
      </c>
      <c r="C1" s="2" t="s">
        <v>152</v>
      </c>
      <c r="D1" s="2" t="s">
        <v>74</v>
      </c>
      <c r="E1" s="2" t="s">
        <v>256</v>
      </c>
      <c r="F1" s="2" t="s">
        <v>257</v>
      </c>
      <c r="G1" s="2" t="s">
        <v>258</v>
      </c>
      <c r="H1" s="2" t="s">
        <v>259</v>
      </c>
      <c r="I1" s="2" t="s">
        <v>260</v>
      </c>
      <c r="J1" s="2" t="s">
        <v>261</v>
      </c>
      <c r="K1" s="2" t="s">
        <v>262</v>
      </c>
      <c r="L1" s="2" t="s">
        <v>3</v>
      </c>
      <c r="M1" s="2" t="s">
        <v>1673</v>
      </c>
      <c r="N1" s="2" t="s">
        <v>179</v>
      </c>
      <c r="O1" s="2" t="s">
        <v>1674</v>
      </c>
      <c r="P1" s="2" t="s">
        <v>177</v>
      </c>
      <c r="Q1" s="2" t="s">
        <v>184</v>
      </c>
    </row>
    <row r="2" spans="1:17" x14ac:dyDescent="0.35">
      <c r="A2" t="s">
        <v>1675</v>
      </c>
      <c r="B2" t="s">
        <v>207</v>
      </c>
      <c r="C2" t="s">
        <v>94</v>
      </c>
      <c r="D2" t="s">
        <v>1676</v>
      </c>
      <c r="E2" t="s">
        <v>1677</v>
      </c>
      <c r="F2" t="s">
        <v>1638</v>
      </c>
      <c r="G2" t="s">
        <v>1639</v>
      </c>
      <c r="H2">
        <f>I2/10</f>
        <v>1.92</v>
      </c>
      <c r="I2">
        <v>19.2</v>
      </c>
      <c r="J2" t="s">
        <v>1678</v>
      </c>
      <c r="K2" t="s">
        <v>1659</v>
      </c>
      <c r="L2" t="s">
        <v>93</v>
      </c>
      <c r="M2">
        <v>0</v>
      </c>
      <c r="N2" t="s">
        <v>2347</v>
      </c>
      <c r="O2">
        <v>0</v>
      </c>
      <c r="P2" t="s">
        <v>277</v>
      </c>
      <c r="Q2" t="s">
        <v>190</v>
      </c>
    </row>
    <row r="3" spans="1:17" x14ac:dyDescent="0.35">
      <c r="A3" t="s">
        <v>1679</v>
      </c>
      <c r="B3" t="s">
        <v>211</v>
      </c>
      <c r="C3" t="s">
        <v>84</v>
      </c>
      <c r="D3" t="s">
        <v>1676</v>
      </c>
      <c r="E3" t="s">
        <v>1677</v>
      </c>
      <c r="F3" t="s">
        <v>1638</v>
      </c>
      <c r="G3" t="s">
        <v>1639</v>
      </c>
      <c r="H3">
        <f t="shared" ref="H3:H66" si="0">I3/10</f>
        <v>1.92</v>
      </c>
      <c r="I3">
        <v>19.2</v>
      </c>
      <c r="J3" t="s">
        <v>1678</v>
      </c>
      <c r="K3" t="s">
        <v>1659</v>
      </c>
      <c r="L3" t="s">
        <v>83</v>
      </c>
      <c r="M3">
        <v>0</v>
      </c>
      <c r="N3" t="s">
        <v>2347</v>
      </c>
      <c r="O3">
        <v>0</v>
      </c>
      <c r="P3" t="s">
        <v>277</v>
      </c>
      <c r="Q3" t="s">
        <v>190</v>
      </c>
    </row>
    <row r="4" spans="1:17" x14ac:dyDescent="0.35">
      <c r="A4" t="s">
        <v>1680</v>
      </c>
      <c r="B4" t="s">
        <v>207</v>
      </c>
      <c r="C4" t="s">
        <v>80</v>
      </c>
      <c r="D4" t="s">
        <v>1676</v>
      </c>
      <c r="E4" t="s">
        <v>1677</v>
      </c>
      <c r="F4" t="s">
        <v>1638</v>
      </c>
      <c r="G4" t="s">
        <v>1639</v>
      </c>
      <c r="H4">
        <f t="shared" si="0"/>
        <v>2.88</v>
      </c>
      <c r="I4">
        <v>28.8</v>
      </c>
      <c r="J4" t="s">
        <v>1678</v>
      </c>
      <c r="K4" t="s">
        <v>1659</v>
      </c>
      <c r="L4" t="s">
        <v>79</v>
      </c>
      <c r="M4">
        <v>0</v>
      </c>
      <c r="N4" t="s">
        <v>2347</v>
      </c>
      <c r="O4">
        <v>0</v>
      </c>
      <c r="P4" t="s">
        <v>277</v>
      </c>
      <c r="Q4" t="s">
        <v>190</v>
      </c>
    </row>
    <row r="5" spans="1:17" x14ac:dyDescent="0.35">
      <c r="A5" t="s">
        <v>1681</v>
      </c>
      <c r="B5" t="s">
        <v>211</v>
      </c>
      <c r="C5" t="s">
        <v>86</v>
      </c>
      <c r="D5" t="s">
        <v>1676</v>
      </c>
      <c r="E5" t="s">
        <v>1677</v>
      </c>
      <c r="F5" t="s">
        <v>1638</v>
      </c>
      <c r="G5" t="s">
        <v>1639</v>
      </c>
      <c r="H5">
        <f t="shared" si="0"/>
        <v>2.88</v>
      </c>
      <c r="I5">
        <v>28.8</v>
      </c>
      <c r="J5" t="s">
        <v>1678</v>
      </c>
      <c r="K5" t="s">
        <v>1659</v>
      </c>
      <c r="L5" t="s">
        <v>85</v>
      </c>
      <c r="M5">
        <v>0</v>
      </c>
      <c r="N5" t="s">
        <v>2347</v>
      </c>
      <c r="O5">
        <v>0</v>
      </c>
      <c r="P5" t="s">
        <v>277</v>
      </c>
      <c r="Q5" t="s">
        <v>190</v>
      </c>
    </row>
    <row r="6" spans="1:17" x14ac:dyDescent="0.35">
      <c r="A6" t="s">
        <v>1682</v>
      </c>
      <c r="B6" t="s">
        <v>207</v>
      </c>
      <c r="C6" t="s">
        <v>96</v>
      </c>
      <c r="D6" t="s">
        <v>1676</v>
      </c>
      <c r="E6" t="s">
        <v>1677</v>
      </c>
      <c r="F6" t="s">
        <v>1638</v>
      </c>
      <c r="G6" t="s">
        <v>1639</v>
      </c>
      <c r="H6">
        <f t="shared" si="0"/>
        <v>1.92</v>
      </c>
      <c r="I6">
        <v>19.2</v>
      </c>
      <c r="J6" t="s">
        <v>1678</v>
      </c>
      <c r="K6" t="s">
        <v>1659</v>
      </c>
      <c r="L6" t="s">
        <v>95</v>
      </c>
      <c r="M6">
        <v>0</v>
      </c>
      <c r="N6" t="s">
        <v>2347</v>
      </c>
      <c r="O6">
        <v>0</v>
      </c>
      <c r="P6" t="s">
        <v>277</v>
      </c>
      <c r="Q6" t="s">
        <v>190</v>
      </c>
    </row>
    <row r="7" spans="1:17" x14ac:dyDescent="0.35">
      <c r="A7" t="s">
        <v>1683</v>
      </c>
      <c r="B7" t="s">
        <v>211</v>
      </c>
      <c r="C7" t="s">
        <v>88</v>
      </c>
      <c r="D7" t="s">
        <v>1676</v>
      </c>
      <c r="E7" t="s">
        <v>1677</v>
      </c>
      <c r="F7" t="s">
        <v>1638</v>
      </c>
      <c r="G7" t="s">
        <v>1639</v>
      </c>
      <c r="H7">
        <f t="shared" si="0"/>
        <v>1.92</v>
      </c>
      <c r="I7">
        <v>19.2</v>
      </c>
      <c r="J7" t="s">
        <v>1678</v>
      </c>
      <c r="K7" t="s">
        <v>1659</v>
      </c>
      <c r="L7" t="s">
        <v>87</v>
      </c>
      <c r="M7">
        <v>0</v>
      </c>
      <c r="N7" t="s">
        <v>2347</v>
      </c>
      <c r="O7">
        <v>0</v>
      </c>
      <c r="P7" t="s">
        <v>277</v>
      </c>
      <c r="Q7" t="s">
        <v>190</v>
      </c>
    </row>
    <row r="8" spans="1:17" x14ac:dyDescent="0.35">
      <c r="A8" t="s">
        <v>1684</v>
      </c>
      <c r="B8" t="s">
        <v>207</v>
      </c>
      <c r="C8" t="s">
        <v>102</v>
      </c>
      <c r="D8" t="s">
        <v>1676</v>
      </c>
      <c r="E8" t="s">
        <v>1677</v>
      </c>
      <c r="F8" t="s">
        <v>1638</v>
      </c>
      <c r="G8" t="s">
        <v>1639</v>
      </c>
      <c r="H8">
        <f t="shared" si="0"/>
        <v>2.88</v>
      </c>
      <c r="I8">
        <v>28.8</v>
      </c>
      <c r="J8" t="s">
        <v>1678</v>
      </c>
      <c r="K8" t="s">
        <v>1659</v>
      </c>
      <c r="L8" t="s">
        <v>101</v>
      </c>
      <c r="M8">
        <v>0</v>
      </c>
      <c r="N8" t="s">
        <v>2347</v>
      </c>
      <c r="O8">
        <v>0</v>
      </c>
      <c r="P8" t="s">
        <v>277</v>
      </c>
      <c r="Q8" t="s">
        <v>190</v>
      </c>
    </row>
    <row r="9" spans="1:17" x14ac:dyDescent="0.35">
      <c r="A9" t="s">
        <v>1685</v>
      </c>
      <c r="B9" t="s">
        <v>211</v>
      </c>
      <c r="C9" t="s">
        <v>90</v>
      </c>
      <c r="D9" t="s">
        <v>1676</v>
      </c>
      <c r="E9" t="s">
        <v>1677</v>
      </c>
      <c r="F9" t="s">
        <v>1638</v>
      </c>
      <c r="G9" t="s">
        <v>1639</v>
      </c>
      <c r="H9">
        <f t="shared" si="0"/>
        <v>2.88</v>
      </c>
      <c r="I9">
        <v>28.8</v>
      </c>
      <c r="J9" t="s">
        <v>1678</v>
      </c>
      <c r="K9" t="s">
        <v>1659</v>
      </c>
      <c r="L9" t="s">
        <v>89</v>
      </c>
      <c r="M9">
        <v>0</v>
      </c>
      <c r="N9" t="s">
        <v>2347</v>
      </c>
      <c r="O9">
        <v>0</v>
      </c>
      <c r="P9" t="s">
        <v>277</v>
      </c>
      <c r="Q9" t="s">
        <v>190</v>
      </c>
    </row>
    <row r="10" spans="1:17" x14ac:dyDescent="0.35">
      <c r="A10" t="s">
        <v>1686</v>
      </c>
      <c r="B10" t="s">
        <v>216</v>
      </c>
      <c r="C10" t="s">
        <v>94</v>
      </c>
      <c r="D10" t="s">
        <v>1676</v>
      </c>
      <c r="E10" t="s">
        <v>1677</v>
      </c>
      <c r="F10" t="s">
        <v>1638</v>
      </c>
      <c r="G10" t="s">
        <v>1639</v>
      </c>
      <c r="H10">
        <f t="shared" si="0"/>
        <v>0.128</v>
      </c>
      <c r="I10">
        <v>1.28</v>
      </c>
      <c r="J10" t="s">
        <v>1678</v>
      </c>
      <c r="K10" t="s">
        <v>1659</v>
      </c>
      <c r="L10" t="s">
        <v>93</v>
      </c>
      <c r="M10">
        <v>0</v>
      </c>
      <c r="N10" t="s">
        <v>2347</v>
      </c>
      <c r="O10">
        <v>0</v>
      </c>
      <c r="P10" t="s">
        <v>277</v>
      </c>
      <c r="Q10" t="s">
        <v>1687</v>
      </c>
    </row>
    <row r="11" spans="1:17" x14ac:dyDescent="0.35">
      <c r="A11" t="s">
        <v>1688</v>
      </c>
      <c r="B11" t="s">
        <v>220</v>
      </c>
      <c r="C11" t="s">
        <v>84</v>
      </c>
      <c r="D11" t="s">
        <v>1676</v>
      </c>
      <c r="E11" t="s">
        <v>1677</v>
      </c>
      <c r="F11" t="s">
        <v>1638</v>
      </c>
      <c r="G11" t="s">
        <v>1639</v>
      </c>
      <c r="H11">
        <f t="shared" si="0"/>
        <v>0.38400000000000001</v>
      </c>
      <c r="I11">
        <v>3.84</v>
      </c>
      <c r="J11" t="s">
        <v>1678</v>
      </c>
      <c r="K11" t="s">
        <v>1659</v>
      </c>
      <c r="L11" t="s">
        <v>83</v>
      </c>
      <c r="M11">
        <v>0</v>
      </c>
      <c r="N11" t="s">
        <v>2347</v>
      </c>
      <c r="O11">
        <v>0</v>
      </c>
      <c r="P11" t="s">
        <v>277</v>
      </c>
      <c r="Q11" t="s">
        <v>1687</v>
      </c>
    </row>
    <row r="12" spans="1:17" x14ac:dyDescent="0.35">
      <c r="A12" t="s">
        <v>1689</v>
      </c>
      <c r="B12" t="s">
        <v>216</v>
      </c>
      <c r="C12" t="s">
        <v>80</v>
      </c>
      <c r="D12" t="s">
        <v>1676</v>
      </c>
      <c r="E12" t="s">
        <v>1677</v>
      </c>
      <c r="F12" t="s">
        <v>1638</v>
      </c>
      <c r="G12" t="s">
        <v>1639</v>
      </c>
      <c r="H12">
        <f t="shared" si="0"/>
        <v>0.192</v>
      </c>
      <c r="I12">
        <v>1.92</v>
      </c>
      <c r="J12" t="s">
        <v>1678</v>
      </c>
      <c r="K12" t="s">
        <v>1659</v>
      </c>
      <c r="L12" t="s">
        <v>79</v>
      </c>
      <c r="M12">
        <v>0</v>
      </c>
      <c r="N12" t="s">
        <v>2347</v>
      </c>
      <c r="O12">
        <v>0</v>
      </c>
      <c r="P12" t="s">
        <v>277</v>
      </c>
      <c r="Q12" t="s">
        <v>1687</v>
      </c>
    </row>
    <row r="13" spans="1:17" x14ac:dyDescent="0.35">
      <c r="A13" t="s">
        <v>1690</v>
      </c>
      <c r="B13" t="s">
        <v>220</v>
      </c>
      <c r="C13" t="s">
        <v>86</v>
      </c>
      <c r="D13" t="s">
        <v>1676</v>
      </c>
      <c r="E13" t="s">
        <v>1677</v>
      </c>
      <c r="F13" t="s">
        <v>1638</v>
      </c>
      <c r="G13" t="s">
        <v>1639</v>
      </c>
      <c r="H13">
        <f t="shared" si="0"/>
        <v>0.57599999999999996</v>
      </c>
      <c r="I13">
        <v>5.76</v>
      </c>
      <c r="J13" t="s">
        <v>1678</v>
      </c>
      <c r="K13" t="s">
        <v>1659</v>
      </c>
      <c r="L13" t="s">
        <v>85</v>
      </c>
      <c r="M13">
        <v>0</v>
      </c>
      <c r="N13" t="s">
        <v>2347</v>
      </c>
      <c r="O13">
        <v>0</v>
      </c>
      <c r="P13" t="s">
        <v>277</v>
      </c>
      <c r="Q13" t="s">
        <v>1687</v>
      </c>
    </row>
    <row r="14" spans="1:17" x14ac:dyDescent="0.35">
      <c r="A14" t="s">
        <v>1691</v>
      </c>
      <c r="B14" t="s">
        <v>216</v>
      </c>
      <c r="C14" t="s">
        <v>96</v>
      </c>
      <c r="D14" t="s">
        <v>1676</v>
      </c>
      <c r="E14" t="s">
        <v>1677</v>
      </c>
      <c r="F14" t="s">
        <v>1638</v>
      </c>
      <c r="G14" t="s">
        <v>1639</v>
      </c>
      <c r="H14">
        <f t="shared" si="0"/>
        <v>0.128</v>
      </c>
      <c r="I14">
        <v>1.28</v>
      </c>
      <c r="J14" t="s">
        <v>1678</v>
      </c>
      <c r="K14" t="s">
        <v>1659</v>
      </c>
      <c r="L14" t="s">
        <v>95</v>
      </c>
      <c r="M14">
        <v>0</v>
      </c>
      <c r="N14" t="s">
        <v>2347</v>
      </c>
      <c r="O14">
        <v>0</v>
      </c>
      <c r="P14" t="s">
        <v>277</v>
      </c>
      <c r="Q14" t="s">
        <v>1687</v>
      </c>
    </row>
    <row r="15" spans="1:17" x14ac:dyDescent="0.35">
      <c r="A15" t="s">
        <v>1692</v>
      </c>
      <c r="B15" t="s">
        <v>220</v>
      </c>
      <c r="C15" t="s">
        <v>88</v>
      </c>
      <c r="D15" t="s">
        <v>1676</v>
      </c>
      <c r="E15" t="s">
        <v>1677</v>
      </c>
      <c r="F15" t="s">
        <v>1638</v>
      </c>
      <c r="G15" t="s">
        <v>1639</v>
      </c>
      <c r="H15">
        <f t="shared" si="0"/>
        <v>0.38400000000000001</v>
      </c>
      <c r="I15">
        <v>3.84</v>
      </c>
      <c r="J15" t="s">
        <v>1678</v>
      </c>
      <c r="K15" t="s">
        <v>1659</v>
      </c>
      <c r="L15" t="s">
        <v>87</v>
      </c>
      <c r="M15">
        <v>0</v>
      </c>
      <c r="N15" t="s">
        <v>2347</v>
      </c>
      <c r="O15">
        <v>0</v>
      </c>
      <c r="P15" t="s">
        <v>277</v>
      </c>
      <c r="Q15" t="s">
        <v>1687</v>
      </c>
    </row>
    <row r="16" spans="1:17" x14ac:dyDescent="0.35">
      <c r="A16" t="s">
        <v>1693</v>
      </c>
      <c r="B16" t="s">
        <v>216</v>
      </c>
      <c r="C16" t="s">
        <v>102</v>
      </c>
      <c r="D16" t="s">
        <v>1676</v>
      </c>
      <c r="E16" t="s">
        <v>1677</v>
      </c>
      <c r="F16" t="s">
        <v>1638</v>
      </c>
      <c r="G16" t="s">
        <v>1639</v>
      </c>
      <c r="H16">
        <f t="shared" si="0"/>
        <v>0.192</v>
      </c>
      <c r="I16">
        <v>1.92</v>
      </c>
      <c r="J16" t="s">
        <v>1678</v>
      </c>
      <c r="K16" t="s">
        <v>1659</v>
      </c>
      <c r="L16" t="s">
        <v>101</v>
      </c>
      <c r="M16">
        <v>0</v>
      </c>
      <c r="N16" t="s">
        <v>2347</v>
      </c>
      <c r="O16">
        <v>0</v>
      </c>
      <c r="P16" t="s">
        <v>277</v>
      </c>
      <c r="Q16" t="s">
        <v>1687</v>
      </c>
    </row>
    <row r="17" spans="1:17" x14ac:dyDescent="0.35">
      <c r="A17" t="s">
        <v>1694</v>
      </c>
      <c r="B17" t="s">
        <v>220</v>
      </c>
      <c r="C17" t="s">
        <v>90</v>
      </c>
      <c r="D17" t="s">
        <v>1676</v>
      </c>
      <c r="E17" t="s">
        <v>1677</v>
      </c>
      <c r="F17" t="s">
        <v>1638</v>
      </c>
      <c r="G17" t="s">
        <v>1639</v>
      </c>
      <c r="H17">
        <f t="shared" si="0"/>
        <v>0.57599999999999996</v>
      </c>
      <c r="I17">
        <v>5.76</v>
      </c>
      <c r="J17" t="s">
        <v>1678</v>
      </c>
      <c r="K17" t="s">
        <v>1659</v>
      </c>
      <c r="L17" t="s">
        <v>89</v>
      </c>
      <c r="M17">
        <v>0</v>
      </c>
      <c r="N17" t="s">
        <v>2347</v>
      </c>
      <c r="O17">
        <v>0</v>
      </c>
      <c r="P17" t="s">
        <v>277</v>
      </c>
      <c r="Q17" t="s">
        <v>1687</v>
      </c>
    </row>
    <row r="18" spans="1:17" x14ac:dyDescent="0.35">
      <c r="A18" t="s">
        <v>1695</v>
      </c>
      <c r="B18" t="s">
        <v>222</v>
      </c>
      <c r="C18" t="s">
        <v>94</v>
      </c>
      <c r="D18" t="s">
        <v>1676</v>
      </c>
      <c r="E18" t="s">
        <v>1677</v>
      </c>
      <c r="F18" t="s">
        <v>1638</v>
      </c>
      <c r="G18" t="s">
        <v>1639</v>
      </c>
      <c r="H18">
        <f t="shared" si="0"/>
        <v>0.18266666670000001</v>
      </c>
      <c r="I18">
        <v>1.826666667</v>
      </c>
      <c r="J18" t="s">
        <v>1678</v>
      </c>
      <c r="K18" t="s">
        <v>1659</v>
      </c>
      <c r="L18" t="s">
        <v>93</v>
      </c>
      <c r="M18">
        <v>0</v>
      </c>
      <c r="N18" t="s">
        <v>2347</v>
      </c>
      <c r="O18">
        <v>0</v>
      </c>
      <c r="P18" t="s">
        <v>277</v>
      </c>
      <c r="Q18" t="s">
        <v>1687</v>
      </c>
    </row>
    <row r="19" spans="1:17" x14ac:dyDescent="0.35">
      <c r="A19" t="s">
        <v>1696</v>
      </c>
      <c r="B19" t="s">
        <v>227</v>
      </c>
      <c r="C19" t="s">
        <v>84</v>
      </c>
      <c r="D19" t="s">
        <v>1676</v>
      </c>
      <c r="E19" t="s">
        <v>1677</v>
      </c>
      <c r="F19" t="s">
        <v>1638</v>
      </c>
      <c r="G19" t="s">
        <v>1639</v>
      </c>
      <c r="H19">
        <f t="shared" si="0"/>
        <v>0.54800000000000004</v>
      </c>
      <c r="I19">
        <v>5.48</v>
      </c>
      <c r="J19" t="s">
        <v>1678</v>
      </c>
      <c r="K19" t="s">
        <v>1659</v>
      </c>
      <c r="L19" t="s">
        <v>83</v>
      </c>
      <c r="M19">
        <v>0</v>
      </c>
      <c r="N19" t="s">
        <v>2347</v>
      </c>
      <c r="O19">
        <v>0</v>
      </c>
      <c r="P19" t="s">
        <v>277</v>
      </c>
      <c r="Q19" t="s">
        <v>1687</v>
      </c>
    </row>
    <row r="20" spans="1:17" x14ac:dyDescent="0.35">
      <c r="A20" t="s">
        <v>1697</v>
      </c>
      <c r="B20" t="s">
        <v>222</v>
      </c>
      <c r="C20" t="s">
        <v>80</v>
      </c>
      <c r="D20" t="s">
        <v>1676</v>
      </c>
      <c r="E20" t="s">
        <v>1677</v>
      </c>
      <c r="F20" t="s">
        <v>1638</v>
      </c>
      <c r="G20" t="s">
        <v>1639</v>
      </c>
      <c r="H20">
        <f t="shared" si="0"/>
        <v>0.27400000000000002</v>
      </c>
      <c r="I20">
        <v>2.74</v>
      </c>
      <c r="J20" t="s">
        <v>1678</v>
      </c>
      <c r="K20" t="s">
        <v>1659</v>
      </c>
      <c r="L20" t="s">
        <v>79</v>
      </c>
      <c r="M20">
        <v>0</v>
      </c>
      <c r="N20" t="s">
        <v>2347</v>
      </c>
      <c r="O20">
        <v>0</v>
      </c>
      <c r="P20" t="s">
        <v>277</v>
      </c>
      <c r="Q20" t="s">
        <v>1687</v>
      </c>
    </row>
    <row r="21" spans="1:17" x14ac:dyDescent="0.35">
      <c r="A21" t="s">
        <v>1698</v>
      </c>
      <c r="B21" t="s">
        <v>227</v>
      </c>
      <c r="C21" t="s">
        <v>86</v>
      </c>
      <c r="D21" t="s">
        <v>1676</v>
      </c>
      <c r="E21" t="s">
        <v>1677</v>
      </c>
      <c r="F21" t="s">
        <v>1638</v>
      </c>
      <c r="G21" t="s">
        <v>1639</v>
      </c>
      <c r="H21">
        <f t="shared" si="0"/>
        <v>0.82200000000000006</v>
      </c>
      <c r="I21">
        <v>8.2200000000000006</v>
      </c>
      <c r="J21" t="s">
        <v>1678</v>
      </c>
      <c r="K21" t="s">
        <v>1659</v>
      </c>
      <c r="L21" t="s">
        <v>85</v>
      </c>
      <c r="M21">
        <v>0</v>
      </c>
      <c r="N21" t="s">
        <v>2347</v>
      </c>
      <c r="O21">
        <v>0</v>
      </c>
      <c r="P21" t="s">
        <v>277</v>
      </c>
      <c r="Q21" t="s">
        <v>1687</v>
      </c>
    </row>
    <row r="22" spans="1:17" x14ac:dyDescent="0.35">
      <c r="A22" t="s">
        <v>1699</v>
      </c>
      <c r="B22" t="s">
        <v>222</v>
      </c>
      <c r="C22" t="s">
        <v>96</v>
      </c>
      <c r="D22" t="s">
        <v>1676</v>
      </c>
      <c r="E22" t="s">
        <v>1677</v>
      </c>
      <c r="F22" t="s">
        <v>1638</v>
      </c>
      <c r="G22" t="s">
        <v>1639</v>
      </c>
      <c r="H22">
        <f t="shared" si="0"/>
        <v>0.18266666670000001</v>
      </c>
      <c r="I22">
        <v>1.826666667</v>
      </c>
      <c r="J22" t="s">
        <v>1678</v>
      </c>
      <c r="K22" t="s">
        <v>1659</v>
      </c>
      <c r="L22" t="s">
        <v>95</v>
      </c>
      <c r="M22">
        <v>0</v>
      </c>
      <c r="N22" t="s">
        <v>2347</v>
      </c>
      <c r="O22">
        <v>0</v>
      </c>
      <c r="P22" t="s">
        <v>277</v>
      </c>
      <c r="Q22" t="s">
        <v>1687</v>
      </c>
    </row>
    <row r="23" spans="1:17" x14ac:dyDescent="0.35">
      <c r="A23" t="s">
        <v>1700</v>
      </c>
      <c r="B23" t="s">
        <v>227</v>
      </c>
      <c r="C23" t="s">
        <v>88</v>
      </c>
      <c r="D23" t="s">
        <v>1676</v>
      </c>
      <c r="E23" t="s">
        <v>1677</v>
      </c>
      <c r="F23" t="s">
        <v>1638</v>
      </c>
      <c r="G23" t="s">
        <v>1639</v>
      </c>
      <c r="H23">
        <f t="shared" si="0"/>
        <v>0.54800000000000004</v>
      </c>
      <c r="I23">
        <v>5.48</v>
      </c>
      <c r="J23" t="s">
        <v>1678</v>
      </c>
      <c r="K23" t="s">
        <v>1659</v>
      </c>
      <c r="L23" t="s">
        <v>87</v>
      </c>
      <c r="M23">
        <v>0</v>
      </c>
      <c r="N23" t="s">
        <v>2347</v>
      </c>
      <c r="O23">
        <v>0</v>
      </c>
      <c r="P23" t="s">
        <v>277</v>
      </c>
      <c r="Q23" t="s">
        <v>1687</v>
      </c>
    </row>
    <row r="24" spans="1:17" x14ac:dyDescent="0.35">
      <c r="A24" t="s">
        <v>1701</v>
      </c>
      <c r="B24" t="s">
        <v>222</v>
      </c>
      <c r="C24" t="s">
        <v>102</v>
      </c>
      <c r="D24" t="s">
        <v>1676</v>
      </c>
      <c r="E24" t="s">
        <v>1677</v>
      </c>
      <c r="F24" t="s">
        <v>1638</v>
      </c>
      <c r="G24" t="s">
        <v>1639</v>
      </c>
      <c r="H24">
        <f t="shared" si="0"/>
        <v>0.27400000000000002</v>
      </c>
      <c r="I24">
        <v>2.74</v>
      </c>
      <c r="J24" t="s">
        <v>1678</v>
      </c>
      <c r="K24" t="s">
        <v>1659</v>
      </c>
      <c r="L24" t="s">
        <v>101</v>
      </c>
      <c r="M24">
        <v>0</v>
      </c>
      <c r="N24" t="s">
        <v>2347</v>
      </c>
      <c r="O24">
        <v>0</v>
      </c>
      <c r="P24" t="s">
        <v>277</v>
      </c>
      <c r="Q24" t="s">
        <v>1687</v>
      </c>
    </row>
    <row r="25" spans="1:17" x14ac:dyDescent="0.35">
      <c r="A25" t="s">
        <v>1702</v>
      </c>
      <c r="B25" t="s">
        <v>227</v>
      </c>
      <c r="C25" t="s">
        <v>90</v>
      </c>
      <c r="D25" t="s">
        <v>1676</v>
      </c>
      <c r="E25" t="s">
        <v>1677</v>
      </c>
      <c r="F25" t="s">
        <v>1638</v>
      </c>
      <c r="G25" t="s">
        <v>1639</v>
      </c>
      <c r="H25">
        <f t="shared" si="0"/>
        <v>0.82200000000000006</v>
      </c>
      <c r="I25">
        <v>8.2200000000000006</v>
      </c>
      <c r="J25" t="s">
        <v>1678</v>
      </c>
      <c r="K25" t="s">
        <v>1659</v>
      </c>
      <c r="L25" t="s">
        <v>89</v>
      </c>
      <c r="M25">
        <v>0</v>
      </c>
      <c r="N25" t="s">
        <v>2347</v>
      </c>
      <c r="O25">
        <v>0</v>
      </c>
      <c r="P25" t="s">
        <v>277</v>
      </c>
      <c r="Q25" t="s">
        <v>1687</v>
      </c>
    </row>
    <row r="26" spans="1:17" x14ac:dyDescent="0.35">
      <c r="A26" t="s">
        <v>1703</v>
      </c>
      <c r="B26" t="s">
        <v>232</v>
      </c>
      <c r="C26" t="s">
        <v>94</v>
      </c>
      <c r="D26" t="s">
        <v>1676</v>
      </c>
      <c r="E26" t="s">
        <v>1677</v>
      </c>
      <c r="F26" t="s">
        <v>1638</v>
      </c>
      <c r="G26" t="s">
        <v>1639</v>
      </c>
      <c r="H26">
        <f t="shared" si="0"/>
        <v>0.25600000000000001</v>
      </c>
      <c r="I26">
        <v>2.56</v>
      </c>
      <c r="J26" t="s">
        <v>1678</v>
      </c>
      <c r="K26" t="s">
        <v>1659</v>
      </c>
      <c r="L26" t="s">
        <v>93</v>
      </c>
      <c r="M26">
        <v>0</v>
      </c>
      <c r="N26" t="s">
        <v>2347</v>
      </c>
      <c r="O26">
        <v>0</v>
      </c>
      <c r="P26" t="s">
        <v>277</v>
      </c>
      <c r="Q26" t="s">
        <v>1687</v>
      </c>
    </row>
    <row r="27" spans="1:17" x14ac:dyDescent="0.35">
      <c r="A27" t="s">
        <v>1704</v>
      </c>
      <c r="B27" t="s">
        <v>236</v>
      </c>
      <c r="C27" t="s">
        <v>84</v>
      </c>
      <c r="D27" t="s">
        <v>1676</v>
      </c>
      <c r="E27" t="s">
        <v>1677</v>
      </c>
      <c r="F27" t="s">
        <v>1638</v>
      </c>
      <c r="G27" t="s">
        <v>1639</v>
      </c>
      <c r="H27">
        <f t="shared" si="0"/>
        <v>0.76800000000000002</v>
      </c>
      <c r="I27">
        <v>7.68</v>
      </c>
      <c r="J27" t="s">
        <v>1678</v>
      </c>
      <c r="K27" t="s">
        <v>1659</v>
      </c>
      <c r="L27" t="s">
        <v>83</v>
      </c>
      <c r="M27">
        <v>0</v>
      </c>
      <c r="N27" t="s">
        <v>2347</v>
      </c>
      <c r="O27">
        <v>0</v>
      </c>
      <c r="P27" t="s">
        <v>277</v>
      </c>
      <c r="Q27" t="s">
        <v>1687</v>
      </c>
    </row>
    <row r="28" spans="1:17" x14ac:dyDescent="0.35">
      <c r="A28" t="s">
        <v>1705</v>
      </c>
      <c r="B28" t="s">
        <v>232</v>
      </c>
      <c r="C28" t="s">
        <v>80</v>
      </c>
      <c r="D28" t="s">
        <v>1676</v>
      </c>
      <c r="E28" t="s">
        <v>1677</v>
      </c>
      <c r="F28" t="s">
        <v>1638</v>
      </c>
      <c r="G28" t="s">
        <v>1639</v>
      </c>
      <c r="H28">
        <f t="shared" si="0"/>
        <v>0.38400000000000001</v>
      </c>
      <c r="I28">
        <v>3.84</v>
      </c>
      <c r="J28" t="s">
        <v>1678</v>
      </c>
      <c r="K28" t="s">
        <v>1659</v>
      </c>
      <c r="L28" t="s">
        <v>79</v>
      </c>
      <c r="M28">
        <v>0</v>
      </c>
      <c r="N28" t="s">
        <v>2347</v>
      </c>
      <c r="O28">
        <v>0</v>
      </c>
      <c r="P28" t="s">
        <v>277</v>
      </c>
      <c r="Q28" t="s">
        <v>1687</v>
      </c>
    </row>
    <row r="29" spans="1:17" x14ac:dyDescent="0.35">
      <c r="A29" t="s">
        <v>1706</v>
      </c>
      <c r="B29" t="s">
        <v>236</v>
      </c>
      <c r="C29" t="s">
        <v>86</v>
      </c>
      <c r="D29" t="s">
        <v>1676</v>
      </c>
      <c r="E29" t="s">
        <v>1677</v>
      </c>
      <c r="F29" t="s">
        <v>1638</v>
      </c>
      <c r="G29" t="s">
        <v>1639</v>
      </c>
      <c r="H29">
        <f t="shared" si="0"/>
        <v>1.1519999999999999</v>
      </c>
      <c r="I29">
        <v>11.52</v>
      </c>
      <c r="J29" t="s">
        <v>1678</v>
      </c>
      <c r="K29" t="s">
        <v>1659</v>
      </c>
      <c r="L29" t="s">
        <v>85</v>
      </c>
      <c r="M29">
        <v>0</v>
      </c>
      <c r="N29" t="s">
        <v>2347</v>
      </c>
      <c r="O29">
        <v>0</v>
      </c>
      <c r="P29" t="s">
        <v>277</v>
      </c>
      <c r="Q29" t="s">
        <v>1687</v>
      </c>
    </row>
    <row r="30" spans="1:17" x14ac:dyDescent="0.35">
      <c r="A30" t="s">
        <v>1707</v>
      </c>
      <c r="B30" t="s">
        <v>232</v>
      </c>
      <c r="C30" t="s">
        <v>96</v>
      </c>
      <c r="D30" t="s">
        <v>1676</v>
      </c>
      <c r="E30" t="s">
        <v>1677</v>
      </c>
      <c r="F30" t="s">
        <v>1638</v>
      </c>
      <c r="G30" t="s">
        <v>1639</v>
      </c>
      <c r="H30">
        <f t="shared" si="0"/>
        <v>0.25600000000000001</v>
      </c>
      <c r="I30">
        <v>2.56</v>
      </c>
      <c r="J30" t="s">
        <v>1678</v>
      </c>
      <c r="K30" t="s">
        <v>1659</v>
      </c>
      <c r="L30" t="s">
        <v>95</v>
      </c>
      <c r="M30">
        <v>0</v>
      </c>
      <c r="N30" t="s">
        <v>2347</v>
      </c>
      <c r="O30">
        <v>0</v>
      </c>
      <c r="P30" t="s">
        <v>277</v>
      </c>
      <c r="Q30" t="s">
        <v>1687</v>
      </c>
    </row>
    <row r="31" spans="1:17" x14ac:dyDescent="0.35">
      <c r="A31" t="s">
        <v>1708</v>
      </c>
      <c r="B31" t="s">
        <v>236</v>
      </c>
      <c r="C31" t="s">
        <v>88</v>
      </c>
      <c r="D31" t="s">
        <v>1676</v>
      </c>
      <c r="E31" t="s">
        <v>1677</v>
      </c>
      <c r="F31" t="s">
        <v>1638</v>
      </c>
      <c r="G31" t="s">
        <v>1639</v>
      </c>
      <c r="H31">
        <f t="shared" si="0"/>
        <v>0.76800000000000002</v>
      </c>
      <c r="I31">
        <v>7.68</v>
      </c>
      <c r="J31" t="s">
        <v>1678</v>
      </c>
      <c r="K31" t="s">
        <v>1659</v>
      </c>
      <c r="L31" t="s">
        <v>87</v>
      </c>
      <c r="M31">
        <v>0</v>
      </c>
      <c r="N31" t="s">
        <v>2347</v>
      </c>
      <c r="O31">
        <v>0</v>
      </c>
      <c r="P31" t="s">
        <v>277</v>
      </c>
      <c r="Q31" t="s">
        <v>1687</v>
      </c>
    </row>
    <row r="32" spans="1:17" x14ac:dyDescent="0.35">
      <c r="A32" t="s">
        <v>1709</v>
      </c>
      <c r="B32" t="s">
        <v>232</v>
      </c>
      <c r="C32" t="s">
        <v>102</v>
      </c>
      <c r="D32" t="s">
        <v>1676</v>
      </c>
      <c r="E32" t="s">
        <v>1677</v>
      </c>
      <c r="F32" t="s">
        <v>1638</v>
      </c>
      <c r="G32" t="s">
        <v>1639</v>
      </c>
      <c r="H32">
        <f t="shared" si="0"/>
        <v>0.38400000000000001</v>
      </c>
      <c r="I32">
        <v>3.84</v>
      </c>
      <c r="J32" t="s">
        <v>1678</v>
      </c>
      <c r="K32" t="s">
        <v>1659</v>
      </c>
      <c r="L32" t="s">
        <v>101</v>
      </c>
      <c r="M32">
        <v>0</v>
      </c>
      <c r="N32" t="s">
        <v>2347</v>
      </c>
      <c r="O32">
        <v>0</v>
      </c>
      <c r="P32" t="s">
        <v>277</v>
      </c>
      <c r="Q32" t="s">
        <v>1687</v>
      </c>
    </row>
    <row r="33" spans="1:17" x14ac:dyDescent="0.35">
      <c r="A33" t="s">
        <v>1710</v>
      </c>
      <c r="B33" t="s">
        <v>236</v>
      </c>
      <c r="C33" t="s">
        <v>90</v>
      </c>
      <c r="D33" t="s">
        <v>1676</v>
      </c>
      <c r="E33" t="s">
        <v>1677</v>
      </c>
      <c r="F33" t="s">
        <v>1638</v>
      </c>
      <c r="G33" t="s">
        <v>1639</v>
      </c>
      <c r="H33">
        <f t="shared" si="0"/>
        <v>1.1519999999999999</v>
      </c>
      <c r="I33">
        <v>11.52</v>
      </c>
      <c r="J33" t="s">
        <v>1678</v>
      </c>
      <c r="K33" t="s">
        <v>1659</v>
      </c>
      <c r="L33" t="s">
        <v>89</v>
      </c>
      <c r="M33">
        <v>0</v>
      </c>
      <c r="N33" t="s">
        <v>2347</v>
      </c>
      <c r="O33">
        <v>0</v>
      </c>
      <c r="P33" t="s">
        <v>277</v>
      </c>
      <c r="Q33" t="s">
        <v>1687</v>
      </c>
    </row>
    <row r="34" spans="1:17" x14ac:dyDescent="0.35">
      <c r="A34" t="s">
        <v>1711</v>
      </c>
      <c r="B34" t="s">
        <v>245</v>
      </c>
      <c r="C34" t="s">
        <v>94</v>
      </c>
      <c r="D34" t="s">
        <v>1676</v>
      </c>
      <c r="E34" t="s">
        <v>1677</v>
      </c>
      <c r="F34" t="s">
        <v>1638</v>
      </c>
      <c r="G34" t="s">
        <v>1639</v>
      </c>
      <c r="H34">
        <f t="shared" si="0"/>
        <v>0.08</v>
      </c>
      <c r="I34">
        <v>0.8</v>
      </c>
      <c r="J34" t="s">
        <v>1678</v>
      </c>
      <c r="K34" t="s">
        <v>1659</v>
      </c>
      <c r="L34" t="s">
        <v>93</v>
      </c>
      <c r="M34">
        <v>0</v>
      </c>
      <c r="N34" t="s">
        <v>2347</v>
      </c>
      <c r="O34">
        <v>0</v>
      </c>
      <c r="P34" t="s">
        <v>277</v>
      </c>
      <c r="Q34" t="s">
        <v>1687</v>
      </c>
    </row>
    <row r="35" spans="1:17" x14ac:dyDescent="0.35">
      <c r="A35" t="s">
        <v>1712</v>
      </c>
      <c r="B35" t="s">
        <v>248</v>
      </c>
      <c r="C35" t="s">
        <v>84</v>
      </c>
      <c r="D35" t="s">
        <v>1676</v>
      </c>
      <c r="E35" t="s">
        <v>1677</v>
      </c>
      <c r="F35" t="s">
        <v>1638</v>
      </c>
      <c r="G35" t="s">
        <v>1639</v>
      </c>
      <c r="H35">
        <f t="shared" si="0"/>
        <v>0.24</v>
      </c>
      <c r="I35">
        <v>2.4</v>
      </c>
      <c r="J35" t="s">
        <v>1678</v>
      </c>
      <c r="K35" t="s">
        <v>1659</v>
      </c>
      <c r="L35" t="s">
        <v>83</v>
      </c>
      <c r="M35">
        <v>0</v>
      </c>
      <c r="N35" t="s">
        <v>2347</v>
      </c>
      <c r="O35">
        <v>0</v>
      </c>
      <c r="P35" t="s">
        <v>277</v>
      </c>
      <c r="Q35" t="s">
        <v>1687</v>
      </c>
    </row>
    <row r="36" spans="1:17" x14ac:dyDescent="0.35">
      <c r="A36" t="s">
        <v>1713</v>
      </c>
      <c r="B36" t="s">
        <v>245</v>
      </c>
      <c r="C36" t="s">
        <v>80</v>
      </c>
      <c r="D36" t="s">
        <v>1676</v>
      </c>
      <c r="E36" t="s">
        <v>1677</v>
      </c>
      <c r="F36" t="s">
        <v>1638</v>
      </c>
      <c r="G36" t="s">
        <v>1639</v>
      </c>
      <c r="H36">
        <f t="shared" si="0"/>
        <v>0.12</v>
      </c>
      <c r="I36">
        <v>1.2</v>
      </c>
      <c r="J36" t="s">
        <v>1678</v>
      </c>
      <c r="K36" t="s">
        <v>1659</v>
      </c>
      <c r="L36" t="s">
        <v>79</v>
      </c>
      <c r="M36">
        <v>0</v>
      </c>
      <c r="N36" t="s">
        <v>2347</v>
      </c>
      <c r="O36">
        <v>0</v>
      </c>
      <c r="P36" t="s">
        <v>277</v>
      </c>
      <c r="Q36" t="s">
        <v>1687</v>
      </c>
    </row>
    <row r="37" spans="1:17" x14ac:dyDescent="0.35">
      <c r="A37" t="s">
        <v>1714</v>
      </c>
      <c r="B37" t="s">
        <v>248</v>
      </c>
      <c r="C37" t="s">
        <v>86</v>
      </c>
      <c r="D37" t="s">
        <v>1676</v>
      </c>
      <c r="E37" t="s">
        <v>1677</v>
      </c>
      <c r="F37" t="s">
        <v>1638</v>
      </c>
      <c r="G37" t="s">
        <v>1639</v>
      </c>
      <c r="H37">
        <f t="shared" si="0"/>
        <v>0.36</v>
      </c>
      <c r="I37">
        <v>3.6</v>
      </c>
      <c r="J37" t="s">
        <v>1678</v>
      </c>
      <c r="K37" t="s">
        <v>1659</v>
      </c>
      <c r="L37" t="s">
        <v>85</v>
      </c>
      <c r="M37">
        <v>0</v>
      </c>
      <c r="N37" t="s">
        <v>2347</v>
      </c>
      <c r="O37">
        <v>0</v>
      </c>
      <c r="P37" t="s">
        <v>277</v>
      </c>
      <c r="Q37" t="s">
        <v>1687</v>
      </c>
    </row>
    <row r="38" spans="1:17" x14ac:dyDescent="0.35">
      <c r="A38" t="s">
        <v>1715</v>
      </c>
      <c r="B38" t="s">
        <v>245</v>
      </c>
      <c r="C38" t="s">
        <v>96</v>
      </c>
      <c r="D38" t="s">
        <v>1676</v>
      </c>
      <c r="E38" t="s">
        <v>1677</v>
      </c>
      <c r="F38" t="s">
        <v>1638</v>
      </c>
      <c r="G38" t="s">
        <v>1639</v>
      </c>
      <c r="H38">
        <f t="shared" si="0"/>
        <v>0.08</v>
      </c>
      <c r="I38">
        <v>0.8</v>
      </c>
      <c r="J38" t="s">
        <v>1678</v>
      </c>
      <c r="K38" t="s">
        <v>1659</v>
      </c>
      <c r="L38" t="s">
        <v>95</v>
      </c>
      <c r="M38">
        <v>0</v>
      </c>
      <c r="N38" t="s">
        <v>2347</v>
      </c>
      <c r="O38">
        <v>0</v>
      </c>
      <c r="P38" t="s">
        <v>277</v>
      </c>
      <c r="Q38" t="s">
        <v>1687</v>
      </c>
    </row>
    <row r="39" spans="1:17" x14ac:dyDescent="0.35">
      <c r="A39" t="s">
        <v>1716</v>
      </c>
      <c r="B39" t="s">
        <v>248</v>
      </c>
      <c r="C39" t="s">
        <v>88</v>
      </c>
      <c r="D39" t="s">
        <v>1676</v>
      </c>
      <c r="E39" t="s">
        <v>1677</v>
      </c>
      <c r="F39" t="s">
        <v>1638</v>
      </c>
      <c r="G39" t="s">
        <v>1639</v>
      </c>
      <c r="H39">
        <f t="shared" si="0"/>
        <v>0.24</v>
      </c>
      <c r="I39">
        <v>2.4</v>
      </c>
      <c r="J39" t="s">
        <v>1678</v>
      </c>
      <c r="K39" t="s">
        <v>1659</v>
      </c>
      <c r="L39" t="s">
        <v>87</v>
      </c>
      <c r="M39">
        <v>0</v>
      </c>
      <c r="N39" t="s">
        <v>2347</v>
      </c>
      <c r="O39">
        <v>0</v>
      </c>
      <c r="P39" t="s">
        <v>277</v>
      </c>
      <c r="Q39" t="s">
        <v>1687</v>
      </c>
    </row>
    <row r="40" spans="1:17" x14ac:dyDescent="0.35">
      <c r="A40" t="s">
        <v>1717</v>
      </c>
      <c r="B40" t="s">
        <v>245</v>
      </c>
      <c r="C40" t="s">
        <v>102</v>
      </c>
      <c r="D40" t="s">
        <v>1676</v>
      </c>
      <c r="E40" t="s">
        <v>1677</v>
      </c>
      <c r="F40" t="s">
        <v>1638</v>
      </c>
      <c r="G40" t="s">
        <v>1639</v>
      </c>
      <c r="H40">
        <f t="shared" si="0"/>
        <v>0.12</v>
      </c>
      <c r="I40">
        <v>1.2</v>
      </c>
      <c r="J40" t="s">
        <v>1678</v>
      </c>
      <c r="K40" t="s">
        <v>1659</v>
      </c>
      <c r="L40" t="s">
        <v>101</v>
      </c>
      <c r="M40">
        <v>0</v>
      </c>
      <c r="N40" t="s">
        <v>2347</v>
      </c>
      <c r="O40">
        <v>0</v>
      </c>
      <c r="P40" t="s">
        <v>277</v>
      </c>
      <c r="Q40" t="s">
        <v>1687</v>
      </c>
    </row>
    <row r="41" spans="1:17" x14ac:dyDescent="0.35">
      <c r="A41" t="s">
        <v>1718</v>
      </c>
      <c r="B41" t="s">
        <v>248</v>
      </c>
      <c r="C41" t="s">
        <v>90</v>
      </c>
      <c r="D41" t="s">
        <v>1676</v>
      </c>
      <c r="E41" t="s">
        <v>1677</v>
      </c>
      <c r="F41" t="s">
        <v>1638</v>
      </c>
      <c r="G41" t="s">
        <v>1639</v>
      </c>
      <c r="H41">
        <f t="shared" si="0"/>
        <v>0.36</v>
      </c>
      <c r="I41">
        <v>3.6</v>
      </c>
      <c r="J41" t="s">
        <v>1678</v>
      </c>
      <c r="K41" t="s">
        <v>1659</v>
      </c>
      <c r="L41" t="s">
        <v>89</v>
      </c>
      <c r="M41">
        <v>0</v>
      </c>
      <c r="N41" t="s">
        <v>2347</v>
      </c>
      <c r="O41">
        <v>0</v>
      </c>
      <c r="P41" t="s">
        <v>277</v>
      </c>
      <c r="Q41" t="s">
        <v>1687</v>
      </c>
    </row>
    <row r="42" spans="1:17" x14ac:dyDescent="0.35">
      <c r="A42" t="s">
        <v>1719</v>
      </c>
      <c r="B42" t="s">
        <v>209</v>
      </c>
      <c r="C42" t="s">
        <v>104</v>
      </c>
      <c r="D42" t="s">
        <v>1676</v>
      </c>
      <c r="E42" t="s">
        <v>1677</v>
      </c>
      <c r="F42" t="s">
        <v>1638</v>
      </c>
      <c r="G42" t="s">
        <v>1639</v>
      </c>
      <c r="H42">
        <f t="shared" si="0"/>
        <v>1.92</v>
      </c>
      <c r="I42">
        <v>19.2</v>
      </c>
      <c r="J42" t="s">
        <v>1678</v>
      </c>
      <c r="K42" t="s">
        <v>1659</v>
      </c>
      <c r="L42" t="s">
        <v>103</v>
      </c>
      <c r="M42">
        <v>0</v>
      </c>
      <c r="N42" t="s">
        <v>2347</v>
      </c>
      <c r="O42">
        <v>0</v>
      </c>
      <c r="P42" t="s">
        <v>277</v>
      </c>
      <c r="Q42" t="s">
        <v>190</v>
      </c>
    </row>
    <row r="43" spans="1:17" x14ac:dyDescent="0.35">
      <c r="A43" t="s">
        <v>1720</v>
      </c>
      <c r="B43" t="s">
        <v>209</v>
      </c>
      <c r="C43" t="s">
        <v>106</v>
      </c>
      <c r="D43" t="s">
        <v>1676</v>
      </c>
      <c r="E43" t="s">
        <v>1677</v>
      </c>
      <c r="F43" t="s">
        <v>1638</v>
      </c>
      <c r="G43" t="s">
        <v>1639</v>
      </c>
      <c r="H43">
        <f t="shared" si="0"/>
        <v>2.88</v>
      </c>
      <c r="I43">
        <v>28.8</v>
      </c>
      <c r="J43" t="s">
        <v>1678</v>
      </c>
      <c r="K43" t="s">
        <v>1659</v>
      </c>
      <c r="L43" t="s">
        <v>105</v>
      </c>
      <c r="M43">
        <v>0</v>
      </c>
      <c r="N43" t="s">
        <v>2347</v>
      </c>
      <c r="O43">
        <v>0</v>
      </c>
      <c r="P43" t="s">
        <v>277</v>
      </c>
      <c r="Q43" t="s">
        <v>190</v>
      </c>
    </row>
    <row r="44" spans="1:17" x14ac:dyDescent="0.35">
      <c r="A44" t="s">
        <v>1721</v>
      </c>
      <c r="B44" t="s">
        <v>209</v>
      </c>
      <c r="C44" t="s">
        <v>108</v>
      </c>
      <c r="D44" t="s">
        <v>1676</v>
      </c>
      <c r="E44" t="s">
        <v>1677</v>
      </c>
      <c r="F44" t="s">
        <v>1638</v>
      </c>
      <c r="G44" t="s">
        <v>1639</v>
      </c>
      <c r="H44">
        <f t="shared" si="0"/>
        <v>1.92</v>
      </c>
      <c r="I44">
        <v>19.2</v>
      </c>
      <c r="J44" t="s">
        <v>1678</v>
      </c>
      <c r="K44" t="s">
        <v>1659</v>
      </c>
      <c r="L44" t="s">
        <v>107</v>
      </c>
      <c r="M44">
        <v>0</v>
      </c>
      <c r="N44" t="s">
        <v>2347</v>
      </c>
      <c r="O44">
        <v>0</v>
      </c>
      <c r="P44" t="s">
        <v>277</v>
      </c>
      <c r="Q44" t="s">
        <v>190</v>
      </c>
    </row>
    <row r="45" spans="1:17" x14ac:dyDescent="0.35">
      <c r="A45" t="s">
        <v>1722</v>
      </c>
      <c r="B45" t="s">
        <v>209</v>
      </c>
      <c r="C45" t="s">
        <v>110</v>
      </c>
      <c r="D45" t="s">
        <v>1676</v>
      </c>
      <c r="E45" t="s">
        <v>1677</v>
      </c>
      <c r="F45" t="s">
        <v>1638</v>
      </c>
      <c r="G45" t="s">
        <v>1639</v>
      </c>
      <c r="H45">
        <f t="shared" si="0"/>
        <v>2.88</v>
      </c>
      <c r="I45">
        <v>28.8</v>
      </c>
      <c r="J45" t="s">
        <v>1678</v>
      </c>
      <c r="K45" t="s">
        <v>1659</v>
      </c>
      <c r="L45" t="s">
        <v>109</v>
      </c>
      <c r="M45">
        <v>0</v>
      </c>
      <c r="N45" t="s">
        <v>2347</v>
      </c>
      <c r="O45">
        <v>0</v>
      </c>
      <c r="P45" t="s">
        <v>277</v>
      </c>
      <c r="Q45" t="s">
        <v>190</v>
      </c>
    </row>
    <row r="46" spans="1:17" x14ac:dyDescent="0.35">
      <c r="A46" t="s">
        <v>1723</v>
      </c>
      <c r="B46" t="s">
        <v>218</v>
      </c>
      <c r="C46" t="s">
        <v>104</v>
      </c>
      <c r="D46" t="s">
        <v>1676</v>
      </c>
      <c r="E46" t="s">
        <v>1677</v>
      </c>
      <c r="F46" t="s">
        <v>1638</v>
      </c>
      <c r="G46" t="s">
        <v>1639</v>
      </c>
      <c r="H46">
        <f t="shared" si="0"/>
        <v>0.38400000000000001</v>
      </c>
      <c r="I46">
        <v>3.84</v>
      </c>
      <c r="J46" t="s">
        <v>1678</v>
      </c>
      <c r="K46" t="s">
        <v>1659</v>
      </c>
      <c r="L46" t="s">
        <v>103</v>
      </c>
      <c r="M46">
        <v>0</v>
      </c>
      <c r="N46" t="s">
        <v>2347</v>
      </c>
      <c r="O46">
        <v>0</v>
      </c>
      <c r="P46" t="s">
        <v>277</v>
      </c>
      <c r="Q46" t="s">
        <v>1687</v>
      </c>
    </row>
    <row r="47" spans="1:17" x14ac:dyDescent="0.35">
      <c r="A47" t="s">
        <v>1724</v>
      </c>
      <c r="B47" t="s">
        <v>218</v>
      </c>
      <c r="C47" t="s">
        <v>106</v>
      </c>
      <c r="D47" t="s">
        <v>1676</v>
      </c>
      <c r="E47" t="s">
        <v>1677</v>
      </c>
      <c r="F47" t="s">
        <v>1638</v>
      </c>
      <c r="G47" t="s">
        <v>1639</v>
      </c>
      <c r="H47">
        <f t="shared" si="0"/>
        <v>0.57599999999999996</v>
      </c>
      <c r="I47">
        <v>5.76</v>
      </c>
      <c r="J47" t="s">
        <v>1678</v>
      </c>
      <c r="K47" t="s">
        <v>1659</v>
      </c>
      <c r="L47" t="s">
        <v>105</v>
      </c>
      <c r="M47">
        <v>0</v>
      </c>
      <c r="N47" t="s">
        <v>2347</v>
      </c>
      <c r="O47">
        <v>0</v>
      </c>
      <c r="P47" t="s">
        <v>277</v>
      </c>
      <c r="Q47" t="s">
        <v>1687</v>
      </c>
    </row>
    <row r="48" spans="1:17" x14ac:dyDescent="0.35">
      <c r="A48" t="s">
        <v>1725</v>
      </c>
      <c r="B48" t="s">
        <v>218</v>
      </c>
      <c r="C48" t="s">
        <v>108</v>
      </c>
      <c r="D48" t="s">
        <v>1676</v>
      </c>
      <c r="E48" t="s">
        <v>1677</v>
      </c>
      <c r="F48" t="s">
        <v>1638</v>
      </c>
      <c r="G48" t="s">
        <v>1639</v>
      </c>
      <c r="H48">
        <f t="shared" si="0"/>
        <v>0.38400000000000001</v>
      </c>
      <c r="I48">
        <v>3.84</v>
      </c>
      <c r="J48" t="s">
        <v>1678</v>
      </c>
      <c r="K48" t="s">
        <v>1659</v>
      </c>
      <c r="L48" t="s">
        <v>107</v>
      </c>
      <c r="M48">
        <v>0</v>
      </c>
      <c r="N48" t="s">
        <v>2347</v>
      </c>
      <c r="O48">
        <v>0</v>
      </c>
      <c r="P48" t="s">
        <v>277</v>
      </c>
      <c r="Q48" t="s">
        <v>1687</v>
      </c>
    </row>
    <row r="49" spans="1:17" x14ac:dyDescent="0.35">
      <c r="A49" t="s">
        <v>1726</v>
      </c>
      <c r="B49" t="s">
        <v>218</v>
      </c>
      <c r="C49" t="s">
        <v>110</v>
      </c>
      <c r="D49" t="s">
        <v>1676</v>
      </c>
      <c r="E49" t="s">
        <v>1677</v>
      </c>
      <c r="F49" t="s">
        <v>1638</v>
      </c>
      <c r="G49" t="s">
        <v>1639</v>
      </c>
      <c r="H49">
        <f t="shared" si="0"/>
        <v>0.57599999999999996</v>
      </c>
      <c r="I49">
        <v>5.76</v>
      </c>
      <c r="J49" t="s">
        <v>1678</v>
      </c>
      <c r="K49" t="s">
        <v>1659</v>
      </c>
      <c r="L49" t="s">
        <v>109</v>
      </c>
      <c r="M49">
        <v>0</v>
      </c>
      <c r="N49" t="s">
        <v>2347</v>
      </c>
      <c r="O49">
        <v>0</v>
      </c>
      <c r="P49" t="s">
        <v>277</v>
      </c>
      <c r="Q49" t="s">
        <v>1687</v>
      </c>
    </row>
    <row r="50" spans="1:17" x14ac:dyDescent="0.35">
      <c r="A50" t="s">
        <v>1727</v>
      </c>
      <c r="B50" t="s">
        <v>225</v>
      </c>
      <c r="C50" t="s">
        <v>104</v>
      </c>
      <c r="D50" t="s">
        <v>1676</v>
      </c>
      <c r="E50" t="s">
        <v>1677</v>
      </c>
      <c r="F50" t="s">
        <v>1638</v>
      </c>
      <c r="G50" t="s">
        <v>1639</v>
      </c>
      <c r="H50">
        <f t="shared" si="0"/>
        <v>0.54800000000000004</v>
      </c>
      <c r="I50">
        <v>5.48</v>
      </c>
      <c r="J50" t="s">
        <v>1678</v>
      </c>
      <c r="K50" t="s">
        <v>1659</v>
      </c>
      <c r="L50" t="s">
        <v>103</v>
      </c>
      <c r="M50">
        <v>0</v>
      </c>
      <c r="N50" t="s">
        <v>2347</v>
      </c>
      <c r="O50">
        <v>0</v>
      </c>
      <c r="P50" t="s">
        <v>277</v>
      </c>
      <c r="Q50" t="s">
        <v>1687</v>
      </c>
    </row>
    <row r="51" spans="1:17" x14ac:dyDescent="0.35">
      <c r="A51" t="s">
        <v>1728</v>
      </c>
      <c r="B51" t="s">
        <v>225</v>
      </c>
      <c r="C51" t="s">
        <v>106</v>
      </c>
      <c r="D51" t="s">
        <v>1676</v>
      </c>
      <c r="E51" t="s">
        <v>1677</v>
      </c>
      <c r="F51" t="s">
        <v>1638</v>
      </c>
      <c r="G51" t="s">
        <v>1639</v>
      </c>
      <c r="H51">
        <f t="shared" si="0"/>
        <v>0.82200000000000006</v>
      </c>
      <c r="I51">
        <v>8.2200000000000006</v>
      </c>
      <c r="J51" t="s">
        <v>1678</v>
      </c>
      <c r="K51" t="s">
        <v>1659</v>
      </c>
      <c r="L51" t="s">
        <v>105</v>
      </c>
      <c r="M51">
        <v>0</v>
      </c>
      <c r="N51" t="s">
        <v>2347</v>
      </c>
      <c r="O51">
        <v>0</v>
      </c>
      <c r="P51" t="s">
        <v>277</v>
      </c>
      <c r="Q51" t="s">
        <v>1687</v>
      </c>
    </row>
    <row r="52" spans="1:17" x14ac:dyDescent="0.35">
      <c r="A52" t="s">
        <v>1729</v>
      </c>
      <c r="B52" t="s">
        <v>225</v>
      </c>
      <c r="C52" t="s">
        <v>108</v>
      </c>
      <c r="D52" t="s">
        <v>1676</v>
      </c>
      <c r="E52" t="s">
        <v>1677</v>
      </c>
      <c r="F52" t="s">
        <v>1638</v>
      </c>
      <c r="G52" t="s">
        <v>1639</v>
      </c>
      <c r="H52">
        <f t="shared" si="0"/>
        <v>0.54800000000000004</v>
      </c>
      <c r="I52">
        <v>5.48</v>
      </c>
      <c r="J52" t="s">
        <v>1678</v>
      </c>
      <c r="K52" t="s">
        <v>1659</v>
      </c>
      <c r="L52" t="s">
        <v>107</v>
      </c>
      <c r="M52">
        <v>0</v>
      </c>
      <c r="N52" t="s">
        <v>2347</v>
      </c>
      <c r="O52">
        <v>0</v>
      </c>
      <c r="P52" t="s">
        <v>277</v>
      </c>
      <c r="Q52" t="s">
        <v>1687</v>
      </c>
    </row>
    <row r="53" spans="1:17" x14ac:dyDescent="0.35">
      <c r="A53" t="s">
        <v>1730</v>
      </c>
      <c r="B53" t="s">
        <v>225</v>
      </c>
      <c r="C53" t="s">
        <v>110</v>
      </c>
      <c r="D53" t="s">
        <v>1676</v>
      </c>
      <c r="E53" t="s">
        <v>1677</v>
      </c>
      <c r="F53" t="s">
        <v>1638</v>
      </c>
      <c r="G53" t="s">
        <v>1639</v>
      </c>
      <c r="H53">
        <f t="shared" si="0"/>
        <v>0.82200000000000006</v>
      </c>
      <c r="I53">
        <v>8.2200000000000006</v>
      </c>
      <c r="J53" t="s">
        <v>1678</v>
      </c>
      <c r="K53" t="s">
        <v>1659</v>
      </c>
      <c r="L53" t="s">
        <v>109</v>
      </c>
      <c r="M53">
        <v>0</v>
      </c>
      <c r="N53" t="s">
        <v>2347</v>
      </c>
      <c r="O53">
        <v>0</v>
      </c>
      <c r="P53" t="s">
        <v>277</v>
      </c>
      <c r="Q53" t="s">
        <v>1687</v>
      </c>
    </row>
    <row r="54" spans="1:17" x14ac:dyDescent="0.35">
      <c r="A54" t="s">
        <v>1731</v>
      </c>
      <c r="B54" t="s">
        <v>234</v>
      </c>
      <c r="C54" t="s">
        <v>104</v>
      </c>
      <c r="D54" t="s">
        <v>1676</v>
      </c>
      <c r="E54" t="s">
        <v>1677</v>
      </c>
      <c r="F54" t="s">
        <v>1638</v>
      </c>
      <c r="G54" t="s">
        <v>1639</v>
      </c>
      <c r="H54">
        <f t="shared" si="0"/>
        <v>0.76800000000000002</v>
      </c>
      <c r="I54">
        <v>7.68</v>
      </c>
      <c r="J54" t="s">
        <v>1678</v>
      </c>
      <c r="K54" t="s">
        <v>1659</v>
      </c>
      <c r="L54" t="s">
        <v>103</v>
      </c>
      <c r="M54">
        <v>0</v>
      </c>
      <c r="N54" t="s">
        <v>2347</v>
      </c>
      <c r="O54">
        <v>0</v>
      </c>
      <c r="P54" t="s">
        <v>277</v>
      </c>
      <c r="Q54" t="s">
        <v>1687</v>
      </c>
    </row>
    <row r="55" spans="1:17" x14ac:dyDescent="0.35">
      <c r="A55" t="s">
        <v>1732</v>
      </c>
      <c r="B55" t="s">
        <v>234</v>
      </c>
      <c r="C55" t="s">
        <v>106</v>
      </c>
      <c r="D55" t="s">
        <v>1676</v>
      </c>
      <c r="E55" t="s">
        <v>1677</v>
      </c>
      <c r="F55" t="s">
        <v>1638</v>
      </c>
      <c r="G55" t="s">
        <v>1639</v>
      </c>
      <c r="H55">
        <f t="shared" si="0"/>
        <v>1.1519999999999999</v>
      </c>
      <c r="I55">
        <v>11.52</v>
      </c>
      <c r="J55" t="s">
        <v>1678</v>
      </c>
      <c r="K55" t="s">
        <v>1659</v>
      </c>
      <c r="L55" t="s">
        <v>105</v>
      </c>
      <c r="M55">
        <v>0</v>
      </c>
      <c r="N55" t="s">
        <v>2347</v>
      </c>
      <c r="O55">
        <v>0</v>
      </c>
      <c r="P55" t="s">
        <v>277</v>
      </c>
      <c r="Q55" t="s">
        <v>1687</v>
      </c>
    </row>
    <row r="56" spans="1:17" x14ac:dyDescent="0.35">
      <c r="A56" t="s">
        <v>1733</v>
      </c>
      <c r="B56" t="s">
        <v>234</v>
      </c>
      <c r="C56" t="s">
        <v>108</v>
      </c>
      <c r="D56" t="s">
        <v>1676</v>
      </c>
      <c r="E56" t="s">
        <v>1677</v>
      </c>
      <c r="F56" t="s">
        <v>1638</v>
      </c>
      <c r="G56" t="s">
        <v>1639</v>
      </c>
      <c r="H56">
        <f t="shared" si="0"/>
        <v>0.76800000000000002</v>
      </c>
      <c r="I56">
        <v>7.68</v>
      </c>
      <c r="J56" t="s">
        <v>1678</v>
      </c>
      <c r="K56" t="s">
        <v>1659</v>
      </c>
      <c r="L56" t="s">
        <v>107</v>
      </c>
      <c r="M56">
        <v>0</v>
      </c>
      <c r="N56" t="s">
        <v>2347</v>
      </c>
      <c r="O56">
        <v>0</v>
      </c>
      <c r="P56" t="s">
        <v>277</v>
      </c>
      <c r="Q56" t="s">
        <v>1687</v>
      </c>
    </row>
    <row r="57" spans="1:17" x14ac:dyDescent="0.35">
      <c r="A57" t="s">
        <v>1734</v>
      </c>
      <c r="B57" t="s">
        <v>234</v>
      </c>
      <c r="C57" t="s">
        <v>110</v>
      </c>
      <c r="D57" t="s">
        <v>1676</v>
      </c>
      <c r="E57" t="s">
        <v>1677</v>
      </c>
      <c r="F57" t="s">
        <v>1638</v>
      </c>
      <c r="G57" t="s">
        <v>1639</v>
      </c>
      <c r="H57">
        <f t="shared" si="0"/>
        <v>1.1519999999999999</v>
      </c>
      <c r="I57">
        <v>11.52</v>
      </c>
      <c r="J57" t="s">
        <v>1678</v>
      </c>
      <c r="K57" t="s">
        <v>1659</v>
      </c>
      <c r="L57" t="s">
        <v>109</v>
      </c>
      <c r="M57">
        <v>0</v>
      </c>
      <c r="N57" t="s">
        <v>2347</v>
      </c>
      <c r="O57">
        <v>0</v>
      </c>
      <c r="P57" t="s">
        <v>277</v>
      </c>
      <c r="Q57" t="s">
        <v>1687</v>
      </c>
    </row>
    <row r="58" spans="1:17" x14ac:dyDescent="0.35">
      <c r="A58" t="s">
        <v>1735</v>
      </c>
      <c r="B58" t="s">
        <v>250</v>
      </c>
      <c r="C58" t="s">
        <v>104</v>
      </c>
      <c r="D58" t="s">
        <v>1676</v>
      </c>
      <c r="E58" t="s">
        <v>1677</v>
      </c>
      <c r="F58" t="s">
        <v>1638</v>
      </c>
      <c r="G58" t="s">
        <v>1639</v>
      </c>
      <c r="H58">
        <f t="shared" si="0"/>
        <v>0.24</v>
      </c>
      <c r="I58">
        <v>2.4</v>
      </c>
      <c r="J58" t="s">
        <v>1678</v>
      </c>
      <c r="K58" t="s">
        <v>1659</v>
      </c>
      <c r="L58" t="s">
        <v>103</v>
      </c>
      <c r="M58">
        <v>0</v>
      </c>
      <c r="N58" t="s">
        <v>2347</v>
      </c>
      <c r="O58">
        <v>0</v>
      </c>
      <c r="P58" t="s">
        <v>277</v>
      </c>
      <c r="Q58" t="s">
        <v>1687</v>
      </c>
    </row>
    <row r="59" spans="1:17" x14ac:dyDescent="0.35">
      <c r="A59" t="s">
        <v>1736</v>
      </c>
      <c r="B59" t="s">
        <v>250</v>
      </c>
      <c r="C59" t="s">
        <v>106</v>
      </c>
      <c r="D59" t="s">
        <v>1676</v>
      </c>
      <c r="E59" t="s">
        <v>1677</v>
      </c>
      <c r="F59" t="s">
        <v>1638</v>
      </c>
      <c r="G59" t="s">
        <v>1639</v>
      </c>
      <c r="H59">
        <f t="shared" si="0"/>
        <v>0.36</v>
      </c>
      <c r="I59">
        <v>3.6</v>
      </c>
      <c r="J59" t="s">
        <v>1678</v>
      </c>
      <c r="K59" t="s">
        <v>1659</v>
      </c>
      <c r="L59" t="s">
        <v>105</v>
      </c>
      <c r="M59">
        <v>0</v>
      </c>
      <c r="N59" t="s">
        <v>2347</v>
      </c>
      <c r="O59">
        <v>0</v>
      </c>
      <c r="P59" t="s">
        <v>277</v>
      </c>
      <c r="Q59" t="s">
        <v>1687</v>
      </c>
    </row>
    <row r="60" spans="1:17" x14ac:dyDescent="0.35">
      <c r="A60" t="s">
        <v>1737</v>
      </c>
      <c r="B60" t="s">
        <v>250</v>
      </c>
      <c r="C60" t="s">
        <v>108</v>
      </c>
      <c r="D60" t="s">
        <v>1676</v>
      </c>
      <c r="E60" t="s">
        <v>1677</v>
      </c>
      <c r="F60" t="s">
        <v>1638</v>
      </c>
      <c r="G60" t="s">
        <v>1639</v>
      </c>
      <c r="H60">
        <f t="shared" si="0"/>
        <v>0.24</v>
      </c>
      <c r="I60">
        <v>2.4</v>
      </c>
      <c r="J60" t="s">
        <v>1678</v>
      </c>
      <c r="K60" t="s">
        <v>1659</v>
      </c>
      <c r="L60" t="s">
        <v>107</v>
      </c>
      <c r="M60">
        <v>0</v>
      </c>
      <c r="N60" t="s">
        <v>2347</v>
      </c>
      <c r="O60">
        <v>0</v>
      </c>
      <c r="P60" t="s">
        <v>277</v>
      </c>
      <c r="Q60" t="s">
        <v>1687</v>
      </c>
    </row>
    <row r="61" spans="1:17" x14ac:dyDescent="0.35">
      <c r="A61" t="s">
        <v>1738</v>
      </c>
      <c r="B61" t="s">
        <v>250</v>
      </c>
      <c r="C61" t="s">
        <v>110</v>
      </c>
      <c r="D61" t="s">
        <v>1676</v>
      </c>
      <c r="E61" t="s">
        <v>1677</v>
      </c>
      <c r="F61" t="s">
        <v>1638</v>
      </c>
      <c r="G61" t="s">
        <v>1639</v>
      </c>
      <c r="H61">
        <f t="shared" si="0"/>
        <v>0.36</v>
      </c>
      <c r="I61">
        <v>3.6</v>
      </c>
      <c r="J61" t="s">
        <v>1678</v>
      </c>
      <c r="K61" t="s">
        <v>1659</v>
      </c>
      <c r="L61" t="s">
        <v>109</v>
      </c>
      <c r="M61">
        <v>0</v>
      </c>
      <c r="N61" t="s">
        <v>2347</v>
      </c>
      <c r="O61">
        <v>0</v>
      </c>
      <c r="P61" t="s">
        <v>277</v>
      </c>
      <c r="Q61" t="s">
        <v>1687</v>
      </c>
    </row>
    <row r="62" spans="1:17" x14ac:dyDescent="0.35">
      <c r="A62" t="s">
        <v>1739</v>
      </c>
      <c r="B62" t="s">
        <v>202</v>
      </c>
      <c r="C62" t="s">
        <v>92</v>
      </c>
      <c r="D62" t="s">
        <v>1676</v>
      </c>
      <c r="E62" t="s">
        <v>1677</v>
      </c>
      <c r="F62" t="s">
        <v>1638</v>
      </c>
      <c r="G62" t="s">
        <v>1639</v>
      </c>
      <c r="H62">
        <f t="shared" si="0"/>
        <v>1.92</v>
      </c>
      <c r="I62">
        <v>19.2</v>
      </c>
      <c r="J62" t="s">
        <v>1678</v>
      </c>
      <c r="K62" t="s">
        <v>1659</v>
      </c>
      <c r="L62" t="s">
        <v>91</v>
      </c>
      <c r="M62">
        <v>0</v>
      </c>
      <c r="N62" t="s">
        <v>2347</v>
      </c>
      <c r="O62">
        <v>0</v>
      </c>
      <c r="P62" t="s">
        <v>277</v>
      </c>
      <c r="Q62" t="s">
        <v>190</v>
      </c>
    </row>
    <row r="63" spans="1:17" x14ac:dyDescent="0.35">
      <c r="A63" t="s">
        <v>1740</v>
      </c>
      <c r="B63" t="s">
        <v>202</v>
      </c>
      <c r="C63" t="s">
        <v>98</v>
      </c>
      <c r="D63" t="s">
        <v>1676</v>
      </c>
      <c r="E63" t="s">
        <v>1677</v>
      </c>
      <c r="F63" t="s">
        <v>1638</v>
      </c>
      <c r="G63" t="s">
        <v>1639</v>
      </c>
      <c r="H63">
        <f t="shared" si="0"/>
        <v>2.88</v>
      </c>
      <c r="I63">
        <v>28.8</v>
      </c>
      <c r="J63" t="s">
        <v>1678</v>
      </c>
      <c r="K63" t="s">
        <v>1659</v>
      </c>
      <c r="L63" t="s">
        <v>97</v>
      </c>
      <c r="M63">
        <v>0</v>
      </c>
      <c r="N63" t="s">
        <v>2347</v>
      </c>
      <c r="O63">
        <v>0</v>
      </c>
      <c r="P63" t="s">
        <v>277</v>
      </c>
      <c r="Q63" t="s">
        <v>190</v>
      </c>
    </row>
    <row r="64" spans="1:17" x14ac:dyDescent="0.35">
      <c r="A64" t="s">
        <v>1741</v>
      </c>
      <c r="B64" t="s">
        <v>202</v>
      </c>
      <c r="C64" t="s">
        <v>100</v>
      </c>
      <c r="D64" t="s">
        <v>1676</v>
      </c>
      <c r="E64" t="s">
        <v>1677</v>
      </c>
      <c r="F64" t="s">
        <v>1638</v>
      </c>
      <c r="G64" t="s">
        <v>1639</v>
      </c>
      <c r="H64">
        <f t="shared" si="0"/>
        <v>1.92</v>
      </c>
      <c r="I64">
        <v>19.2</v>
      </c>
      <c r="J64" t="s">
        <v>1678</v>
      </c>
      <c r="K64" t="s">
        <v>1659</v>
      </c>
      <c r="L64" t="s">
        <v>99</v>
      </c>
      <c r="M64">
        <v>0</v>
      </c>
      <c r="N64" t="s">
        <v>2347</v>
      </c>
      <c r="O64">
        <v>0</v>
      </c>
      <c r="P64" t="s">
        <v>277</v>
      </c>
      <c r="Q64" t="s">
        <v>190</v>
      </c>
    </row>
    <row r="65" spans="1:17" x14ac:dyDescent="0.35">
      <c r="A65" t="s">
        <v>1742</v>
      </c>
      <c r="B65" t="s">
        <v>202</v>
      </c>
      <c r="C65" t="s">
        <v>82</v>
      </c>
      <c r="D65" t="s">
        <v>1676</v>
      </c>
      <c r="E65" t="s">
        <v>1677</v>
      </c>
      <c r="F65" t="s">
        <v>1638</v>
      </c>
      <c r="G65" t="s">
        <v>1639</v>
      </c>
      <c r="H65">
        <f t="shared" si="0"/>
        <v>2.88</v>
      </c>
      <c r="I65">
        <v>28.8</v>
      </c>
      <c r="J65" t="s">
        <v>1678</v>
      </c>
      <c r="K65" t="s">
        <v>1659</v>
      </c>
      <c r="L65" t="s">
        <v>81</v>
      </c>
      <c r="M65">
        <v>0</v>
      </c>
      <c r="N65" t="s">
        <v>2347</v>
      </c>
      <c r="O65">
        <v>0</v>
      </c>
      <c r="P65" t="s">
        <v>277</v>
      </c>
      <c r="Q65" t="s">
        <v>190</v>
      </c>
    </row>
    <row r="66" spans="1:17" x14ac:dyDescent="0.35">
      <c r="A66" t="s">
        <v>1743</v>
      </c>
      <c r="B66" t="s">
        <v>213</v>
      </c>
      <c r="C66" t="s">
        <v>92</v>
      </c>
      <c r="D66" t="s">
        <v>1676</v>
      </c>
      <c r="E66" t="s">
        <v>1677</v>
      </c>
      <c r="F66" t="s">
        <v>1638</v>
      </c>
      <c r="G66" t="s">
        <v>1639</v>
      </c>
      <c r="H66">
        <f t="shared" si="0"/>
        <v>0.1163636364</v>
      </c>
      <c r="I66">
        <v>1.163636364</v>
      </c>
      <c r="J66" t="s">
        <v>1678</v>
      </c>
      <c r="K66" t="s">
        <v>1659</v>
      </c>
      <c r="L66" t="s">
        <v>91</v>
      </c>
      <c r="M66">
        <v>0</v>
      </c>
      <c r="N66" t="s">
        <v>2347</v>
      </c>
      <c r="O66">
        <v>0</v>
      </c>
      <c r="P66" t="s">
        <v>277</v>
      </c>
      <c r="Q66" t="s">
        <v>1687</v>
      </c>
    </row>
    <row r="67" spans="1:17" x14ac:dyDescent="0.35">
      <c r="A67" t="s">
        <v>1744</v>
      </c>
      <c r="B67" t="s">
        <v>213</v>
      </c>
      <c r="C67" t="s">
        <v>98</v>
      </c>
      <c r="D67" t="s">
        <v>1676</v>
      </c>
      <c r="E67" t="s">
        <v>1677</v>
      </c>
      <c r="F67" t="s">
        <v>1638</v>
      </c>
      <c r="G67" t="s">
        <v>1639</v>
      </c>
      <c r="H67">
        <f t="shared" ref="H67:H130" si="1">I67/10</f>
        <v>0.1745454545</v>
      </c>
      <c r="I67">
        <v>1.7454545450000001</v>
      </c>
      <c r="J67" t="s">
        <v>1678</v>
      </c>
      <c r="K67" t="s">
        <v>1659</v>
      </c>
      <c r="L67" t="s">
        <v>97</v>
      </c>
      <c r="M67">
        <v>0</v>
      </c>
      <c r="N67" t="s">
        <v>2347</v>
      </c>
      <c r="O67">
        <v>0</v>
      </c>
      <c r="P67" t="s">
        <v>277</v>
      </c>
      <c r="Q67" t="s">
        <v>1687</v>
      </c>
    </row>
    <row r="68" spans="1:17" x14ac:dyDescent="0.35">
      <c r="A68" t="s">
        <v>1745</v>
      </c>
      <c r="B68" t="s">
        <v>213</v>
      </c>
      <c r="C68" t="s">
        <v>100</v>
      </c>
      <c r="D68" t="s">
        <v>1676</v>
      </c>
      <c r="E68" t="s">
        <v>1677</v>
      </c>
      <c r="F68" t="s">
        <v>1638</v>
      </c>
      <c r="G68" t="s">
        <v>1639</v>
      </c>
      <c r="H68">
        <f t="shared" si="1"/>
        <v>0.1163636364</v>
      </c>
      <c r="I68">
        <v>1.163636364</v>
      </c>
      <c r="J68" t="s">
        <v>1678</v>
      </c>
      <c r="K68" t="s">
        <v>1659</v>
      </c>
      <c r="L68" t="s">
        <v>99</v>
      </c>
      <c r="M68">
        <v>0</v>
      </c>
      <c r="N68" t="s">
        <v>2347</v>
      </c>
      <c r="O68">
        <v>0</v>
      </c>
      <c r="P68" t="s">
        <v>277</v>
      </c>
      <c r="Q68" t="s">
        <v>1687</v>
      </c>
    </row>
    <row r="69" spans="1:17" x14ac:dyDescent="0.35">
      <c r="A69" t="s">
        <v>1746</v>
      </c>
      <c r="B69" t="s">
        <v>213</v>
      </c>
      <c r="C69" t="s">
        <v>82</v>
      </c>
      <c r="D69" t="s">
        <v>1676</v>
      </c>
      <c r="E69" t="s">
        <v>1677</v>
      </c>
      <c r="F69" t="s">
        <v>1638</v>
      </c>
      <c r="G69" t="s">
        <v>1639</v>
      </c>
      <c r="H69">
        <f t="shared" si="1"/>
        <v>0.1745454545</v>
      </c>
      <c r="I69">
        <v>1.7454545450000001</v>
      </c>
      <c r="J69" t="s">
        <v>1678</v>
      </c>
      <c r="K69" t="s">
        <v>1659</v>
      </c>
      <c r="L69" t="s">
        <v>81</v>
      </c>
      <c r="M69">
        <v>0</v>
      </c>
      <c r="N69" t="s">
        <v>2347</v>
      </c>
      <c r="O69">
        <v>0</v>
      </c>
      <c r="P69" t="s">
        <v>277</v>
      </c>
      <c r="Q69" t="s">
        <v>1687</v>
      </c>
    </row>
    <row r="70" spans="1:17" x14ac:dyDescent="0.35">
      <c r="A70" t="s">
        <v>1747</v>
      </c>
      <c r="B70" t="s">
        <v>229</v>
      </c>
      <c r="C70" t="s">
        <v>92</v>
      </c>
      <c r="D70" t="s">
        <v>1676</v>
      </c>
      <c r="E70" t="s">
        <v>1677</v>
      </c>
      <c r="F70" t="s">
        <v>1638</v>
      </c>
      <c r="G70" t="s">
        <v>1639</v>
      </c>
      <c r="H70">
        <f t="shared" si="1"/>
        <v>0.25600000000000001</v>
      </c>
      <c r="I70">
        <v>2.56</v>
      </c>
      <c r="J70" t="s">
        <v>1678</v>
      </c>
      <c r="K70" t="s">
        <v>1659</v>
      </c>
      <c r="L70" t="s">
        <v>91</v>
      </c>
      <c r="M70">
        <v>0</v>
      </c>
      <c r="N70" t="s">
        <v>2347</v>
      </c>
      <c r="O70">
        <v>0</v>
      </c>
      <c r="P70" t="s">
        <v>277</v>
      </c>
      <c r="Q70" t="s">
        <v>1687</v>
      </c>
    </row>
    <row r="71" spans="1:17" x14ac:dyDescent="0.35">
      <c r="A71" t="s">
        <v>1748</v>
      </c>
      <c r="B71" t="s">
        <v>229</v>
      </c>
      <c r="C71" t="s">
        <v>98</v>
      </c>
      <c r="D71" t="s">
        <v>1676</v>
      </c>
      <c r="E71" t="s">
        <v>1677</v>
      </c>
      <c r="F71" t="s">
        <v>1638</v>
      </c>
      <c r="G71" t="s">
        <v>1639</v>
      </c>
      <c r="H71">
        <f t="shared" si="1"/>
        <v>0.38400000000000001</v>
      </c>
      <c r="I71">
        <v>3.84</v>
      </c>
      <c r="J71" t="s">
        <v>1678</v>
      </c>
      <c r="K71" t="s">
        <v>1659</v>
      </c>
      <c r="L71" t="s">
        <v>97</v>
      </c>
      <c r="M71">
        <v>0</v>
      </c>
      <c r="N71" t="s">
        <v>2347</v>
      </c>
      <c r="O71">
        <v>0</v>
      </c>
      <c r="P71" t="s">
        <v>277</v>
      </c>
      <c r="Q71" t="s">
        <v>1687</v>
      </c>
    </row>
    <row r="72" spans="1:17" x14ac:dyDescent="0.35">
      <c r="A72" t="s">
        <v>1749</v>
      </c>
      <c r="B72" t="s">
        <v>229</v>
      </c>
      <c r="C72" t="s">
        <v>100</v>
      </c>
      <c r="D72" t="s">
        <v>1676</v>
      </c>
      <c r="E72" t="s">
        <v>1677</v>
      </c>
      <c r="F72" t="s">
        <v>1638</v>
      </c>
      <c r="G72" t="s">
        <v>1639</v>
      </c>
      <c r="H72">
        <f t="shared" si="1"/>
        <v>0.25600000000000001</v>
      </c>
      <c r="I72">
        <v>2.56</v>
      </c>
      <c r="J72" t="s">
        <v>1678</v>
      </c>
      <c r="K72" t="s">
        <v>1659</v>
      </c>
      <c r="L72" t="s">
        <v>99</v>
      </c>
      <c r="M72">
        <v>0</v>
      </c>
      <c r="N72" t="s">
        <v>2347</v>
      </c>
      <c r="O72">
        <v>0</v>
      </c>
      <c r="P72" t="s">
        <v>277</v>
      </c>
      <c r="Q72" t="s">
        <v>1687</v>
      </c>
    </row>
    <row r="73" spans="1:17" x14ac:dyDescent="0.35">
      <c r="A73" t="s">
        <v>1750</v>
      </c>
      <c r="B73" t="s">
        <v>229</v>
      </c>
      <c r="C73" t="s">
        <v>82</v>
      </c>
      <c r="D73" t="s">
        <v>1676</v>
      </c>
      <c r="E73" t="s">
        <v>1677</v>
      </c>
      <c r="F73" t="s">
        <v>1638</v>
      </c>
      <c r="G73" t="s">
        <v>1639</v>
      </c>
      <c r="H73">
        <f t="shared" si="1"/>
        <v>0.38400000000000001</v>
      </c>
      <c r="I73">
        <v>3.84</v>
      </c>
      <c r="J73" t="s">
        <v>1678</v>
      </c>
      <c r="K73" t="s">
        <v>1659</v>
      </c>
      <c r="L73" t="s">
        <v>81</v>
      </c>
      <c r="M73">
        <v>0</v>
      </c>
      <c r="N73" t="s">
        <v>2347</v>
      </c>
      <c r="O73">
        <v>0</v>
      </c>
      <c r="P73" t="s">
        <v>277</v>
      </c>
      <c r="Q73" t="s">
        <v>1687</v>
      </c>
    </row>
    <row r="74" spans="1:17" x14ac:dyDescent="0.35">
      <c r="A74" t="s">
        <v>1751</v>
      </c>
      <c r="B74" t="s">
        <v>207</v>
      </c>
      <c r="C74" t="s">
        <v>130</v>
      </c>
      <c r="D74" t="s">
        <v>1676</v>
      </c>
      <c r="E74" t="s">
        <v>1677</v>
      </c>
      <c r="F74" t="s">
        <v>1638</v>
      </c>
      <c r="G74" t="s">
        <v>1639</v>
      </c>
      <c r="H74">
        <f t="shared" si="1"/>
        <v>1.92</v>
      </c>
      <c r="I74">
        <v>19.2</v>
      </c>
      <c r="J74" t="s">
        <v>1678</v>
      </c>
      <c r="K74" t="s">
        <v>1659</v>
      </c>
      <c r="L74" t="s">
        <v>129</v>
      </c>
      <c r="M74">
        <v>0</v>
      </c>
      <c r="N74" t="s">
        <v>2347</v>
      </c>
      <c r="O74">
        <v>0</v>
      </c>
      <c r="P74" t="s">
        <v>277</v>
      </c>
      <c r="Q74" t="s">
        <v>190</v>
      </c>
    </row>
    <row r="75" spans="1:17" x14ac:dyDescent="0.35">
      <c r="A75" t="s">
        <v>1752</v>
      </c>
      <c r="B75" t="s">
        <v>211</v>
      </c>
      <c r="C75" t="s">
        <v>122</v>
      </c>
      <c r="D75" t="s">
        <v>1676</v>
      </c>
      <c r="E75" t="s">
        <v>1677</v>
      </c>
      <c r="F75" t="s">
        <v>1638</v>
      </c>
      <c r="G75" t="s">
        <v>1639</v>
      </c>
      <c r="H75">
        <f t="shared" si="1"/>
        <v>1.92</v>
      </c>
      <c r="I75">
        <v>19.2</v>
      </c>
      <c r="J75" t="s">
        <v>1678</v>
      </c>
      <c r="K75" t="s">
        <v>1659</v>
      </c>
      <c r="L75" t="s">
        <v>121</v>
      </c>
      <c r="M75">
        <v>0</v>
      </c>
      <c r="N75" t="s">
        <v>2347</v>
      </c>
      <c r="O75">
        <v>0</v>
      </c>
      <c r="P75" t="s">
        <v>277</v>
      </c>
      <c r="Q75" t="s">
        <v>190</v>
      </c>
    </row>
    <row r="76" spans="1:17" x14ac:dyDescent="0.35">
      <c r="A76" t="s">
        <v>1753</v>
      </c>
      <c r="B76" t="s">
        <v>207</v>
      </c>
      <c r="C76" t="s">
        <v>134</v>
      </c>
      <c r="D76" t="s">
        <v>1676</v>
      </c>
      <c r="E76" t="s">
        <v>1677</v>
      </c>
      <c r="F76" t="s">
        <v>1638</v>
      </c>
      <c r="G76" t="s">
        <v>1639</v>
      </c>
      <c r="H76">
        <f t="shared" si="1"/>
        <v>2.88</v>
      </c>
      <c r="I76">
        <v>28.8</v>
      </c>
      <c r="J76" t="s">
        <v>1678</v>
      </c>
      <c r="K76" t="s">
        <v>1659</v>
      </c>
      <c r="L76" t="s">
        <v>133</v>
      </c>
      <c r="M76">
        <v>0</v>
      </c>
      <c r="N76" t="s">
        <v>2347</v>
      </c>
      <c r="O76">
        <v>0</v>
      </c>
      <c r="P76" t="s">
        <v>277</v>
      </c>
      <c r="Q76" t="s">
        <v>190</v>
      </c>
    </row>
    <row r="77" spans="1:17" x14ac:dyDescent="0.35">
      <c r="A77" t="s">
        <v>1754</v>
      </c>
      <c r="B77" t="s">
        <v>211</v>
      </c>
      <c r="C77" t="s">
        <v>124</v>
      </c>
      <c r="D77" t="s">
        <v>1676</v>
      </c>
      <c r="E77" t="s">
        <v>1677</v>
      </c>
      <c r="F77" t="s">
        <v>1638</v>
      </c>
      <c r="G77" t="s">
        <v>1639</v>
      </c>
      <c r="H77">
        <f t="shared" si="1"/>
        <v>2.88</v>
      </c>
      <c r="I77">
        <v>28.8</v>
      </c>
      <c r="J77" t="s">
        <v>1678</v>
      </c>
      <c r="K77" t="s">
        <v>1659</v>
      </c>
      <c r="L77" t="s">
        <v>123</v>
      </c>
      <c r="M77">
        <v>0</v>
      </c>
      <c r="N77" t="s">
        <v>2347</v>
      </c>
      <c r="O77">
        <v>0</v>
      </c>
      <c r="P77" t="s">
        <v>277</v>
      </c>
      <c r="Q77" t="s">
        <v>190</v>
      </c>
    </row>
    <row r="78" spans="1:17" x14ac:dyDescent="0.35">
      <c r="A78" t="s">
        <v>1755</v>
      </c>
      <c r="B78" t="s">
        <v>207</v>
      </c>
      <c r="C78" t="s">
        <v>138</v>
      </c>
      <c r="D78" t="s">
        <v>1676</v>
      </c>
      <c r="E78" t="s">
        <v>1677</v>
      </c>
      <c r="F78" t="s">
        <v>1638</v>
      </c>
      <c r="G78" t="s">
        <v>1639</v>
      </c>
      <c r="H78">
        <f t="shared" si="1"/>
        <v>1.92</v>
      </c>
      <c r="I78">
        <v>19.2</v>
      </c>
      <c r="J78" t="s">
        <v>1678</v>
      </c>
      <c r="K78" t="s">
        <v>1659</v>
      </c>
      <c r="L78" t="s">
        <v>137</v>
      </c>
      <c r="M78">
        <v>0</v>
      </c>
      <c r="N78" t="s">
        <v>2347</v>
      </c>
      <c r="O78">
        <v>0</v>
      </c>
      <c r="P78" t="s">
        <v>277</v>
      </c>
      <c r="Q78" t="s">
        <v>190</v>
      </c>
    </row>
    <row r="79" spans="1:17" x14ac:dyDescent="0.35">
      <c r="A79" t="s">
        <v>1756</v>
      </c>
      <c r="B79" t="s">
        <v>211</v>
      </c>
      <c r="C79" t="s">
        <v>148</v>
      </c>
      <c r="D79" t="s">
        <v>1676</v>
      </c>
      <c r="E79" t="s">
        <v>1677</v>
      </c>
      <c r="F79" t="s">
        <v>1638</v>
      </c>
      <c r="G79" t="s">
        <v>1639</v>
      </c>
      <c r="H79">
        <f t="shared" si="1"/>
        <v>1.92</v>
      </c>
      <c r="I79">
        <v>19.2</v>
      </c>
      <c r="J79" t="s">
        <v>1678</v>
      </c>
      <c r="K79" t="s">
        <v>1659</v>
      </c>
      <c r="L79" t="s">
        <v>147</v>
      </c>
      <c r="M79">
        <v>0</v>
      </c>
      <c r="N79" t="s">
        <v>2347</v>
      </c>
      <c r="O79">
        <v>0</v>
      </c>
      <c r="P79" t="s">
        <v>277</v>
      </c>
      <c r="Q79" t="s">
        <v>190</v>
      </c>
    </row>
    <row r="80" spans="1:17" x14ac:dyDescent="0.35">
      <c r="A80" t="s">
        <v>1757</v>
      </c>
      <c r="B80" t="s">
        <v>207</v>
      </c>
      <c r="C80" t="s">
        <v>136</v>
      </c>
      <c r="D80" t="s">
        <v>1676</v>
      </c>
      <c r="E80" t="s">
        <v>1677</v>
      </c>
      <c r="F80" t="s">
        <v>1638</v>
      </c>
      <c r="G80" t="s">
        <v>1639</v>
      </c>
      <c r="H80">
        <f t="shared" si="1"/>
        <v>2.88</v>
      </c>
      <c r="I80">
        <v>28.8</v>
      </c>
      <c r="J80" t="s">
        <v>1678</v>
      </c>
      <c r="K80" t="s">
        <v>1659</v>
      </c>
      <c r="L80" t="s">
        <v>135</v>
      </c>
      <c r="M80">
        <v>0</v>
      </c>
      <c r="N80" t="s">
        <v>2347</v>
      </c>
      <c r="O80">
        <v>0</v>
      </c>
      <c r="P80" t="s">
        <v>277</v>
      </c>
      <c r="Q80" t="s">
        <v>190</v>
      </c>
    </row>
    <row r="81" spans="1:17" x14ac:dyDescent="0.35">
      <c r="A81" t="s">
        <v>1758</v>
      </c>
      <c r="B81" t="s">
        <v>211</v>
      </c>
      <c r="C81" t="s">
        <v>126</v>
      </c>
      <c r="D81" t="s">
        <v>1676</v>
      </c>
      <c r="E81" t="s">
        <v>1677</v>
      </c>
      <c r="F81" t="s">
        <v>1638</v>
      </c>
      <c r="G81" t="s">
        <v>1639</v>
      </c>
      <c r="H81">
        <f t="shared" si="1"/>
        <v>2.88</v>
      </c>
      <c r="I81">
        <v>28.8</v>
      </c>
      <c r="J81" t="s">
        <v>1678</v>
      </c>
      <c r="K81" t="s">
        <v>1659</v>
      </c>
      <c r="L81" t="s">
        <v>125</v>
      </c>
      <c r="M81">
        <v>0</v>
      </c>
      <c r="N81" t="s">
        <v>2347</v>
      </c>
      <c r="O81">
        <v>0</v>
      </c>
      <c r="P81" t="s">
        <v>277</v>
      </c>
      <c r="Q81" t="s">
        <v>190</v>
      </c>
    </row>
    <row r="82" spans="1:17" x14ac:dyDescent="0.35">
      <c r="A82" t="s">
        <v>1759</v>
      </c>
      <c r="B82" t="s">
        <v>207</v>
      </c>
      <c r="C82" t="s">
        <v>140</v>
      </c>
      <c r="D82" t="s">
        <v>1676</v>
      </c>
      <c r="E82" t="s">
        <v>1677</v>
      </c>
      <c r="F82" t="s">
        <v>1638</v>
      </c>
      <c r="G82" t="s">
        <v>1639</v>
      </c>
      <c r="H82">
        <f t="shared" si="1"/>
        <v>1.92</v>
      </c>
      <c r="I82">
        <v>19.2</v>
      </c>
      <c r="J82" t="s">
        <v>1678</v>
      </c>
      <c r="K82" t="s">
        <v>1659</v>
      </c>
      <c r="L82" t="s">
        <v>139</v>
      </c>
      <c r="M82">
        <v>0</v>
      </c>
      <c r="N82" t="s">
        <v>2347</v>
      </c>
      <c r="O82">
        <v>0</v>
      </c>
      <c r="P82" t="s">
        <v>277</v>
      </c>
      <c r="Q82" t="s">
        <v>190</v>
      </c>
    </row>
    <row r="83" spans="1:17" x14ac:dyDescent="0.35">
      <c r="A83" t="s">
        <v>1760</v>
      </c>
      <c r="B83" t="s">
        <v>211</v>
      </c>
      <c r="C83" t="s">
        <v>150</v>
      </c>
      <c r="D83" t="s">
        <v>1676</v>
      </c>
      <c r="E83" t="s">
        <v>1677</v>
      </c>
      <c r="F83" t="s">
        <v>1638</v>
      </c>
      <c r="G83" t="s">
        <v>1639</v>
      </c>
      <c r="H83">
        <f t="shared" si="1"/>
        <v>1.92</v>
      </c>
      <c r="I83">
        <v>19.2</v>
      </c>
      <c r="J83" t="s">
        <v>1678</v>
      </c>
      <c r="K83" t="s">
        <v>1659</v>
      </c>
      <c r="L83" t="s">
        <v>149</v>
      </c>
      <c r="M83">
        <v>0</v>
      </c>
      <c r="N83" t="s">
        <v>2347</v>
      </c>
      <c r="O83">
        <v>0</v>
      </c>
      <c r="P83" t="s">
        <v>277</v>
      </c>
      <c r="Q83" t="s">
        <v>190</v>
      </c>
    </row>
    <row r="84" spans="1:17" x14ac:dyDescent="0.35">
      <c r="A84" t="s">
        <v>1761</v>
      </c>
      <c r="B84" t="s">
        <v>216</v>
      </c>
      <c r="C84" t="s">
        <v>130</v>
      </c>
      <c r="D84" t="s">
        <v>1676</v>
      </c>
      <c r="E84" t="s">
        <v>1677</v>
      </c>
      <c r="F84" t="s">
        <v>1638</v>
      </c>
      <c r="G84" t="s">
        <v>1639</v>
      </c>
      <c r="H84">
        <f t="shared" si="1"/>
        <v>0.128</v>
      </c>
      <c r="I84">
        <v>1.28</v>
      </c>
      <c r="J84" t="s">
        <v>1678</v>
      </c>
      <c r="K84" t="s">
        <v>1659</v>
      </c>
      <c r="L84" t="s">
        <v>129</v>
      </c>
      <c r="M84">
        <v>0</v>
      </c>
      <c r="N84" t="s">
        <v>2347</v>
      </c>
      <c r="O84">
        <v>0</v>
      </c>
      <c r="P84" t="s">
        <v>277</v>
      </c>
      <c r="Q84" t="s">
        <v>1687</v>
      </c>
    </row>
    <row r="85" spans="1:17" x14ac:dyDescent="0.35">
      <c r="A85" t="s">
        <v>1762</v>
      </c>
      <c r="B85" t="s">
        <v>220</v>
      </c>
      <c r="C85" t="s">
        <v>122</v>
      </c>
      <c r="D85" t="s">
        <v>1676</v>
      </c>
      <c r="E85" t="s">
        <v>1677</v>
      </c>
      <c r="F85" t="s">
        <v>1638</v>
      </c>
      <c r="G85" t="s">
        <v>1639</v>
      </c>
      <c r="H85">
        <f t="shared" si="1"/>
        <v>0.38400000000000001</v>
      </c>
      <c r="I85">
        <v>3.84</v>
      </c>
      <c r="J85" t="s">
        <v>1678</v>
      </c>
      <c r="K85" t="s">
        <v>1659</v>
      </c>
      <c r="L85" t="s">
        <v>121</v>
      </c>
      <c r="M85">
        <v>0</v>
      </c>
      <c r="N85" t="s">
        <v>2347</v>
      </c>
      <c r="O85">
        <v>0</v>
      </c>
      <c r="P85" t="s">
        <v>277</v>
      </c>
      <c r="Q85" t="s">
        <v>1687</v>
      </c>
    </row>
    <row r="86" spans="1:17" x14ac:dyDescent="0.35">
      <c r="A86" t="s">
        <v>1763</v>
      </c>
      <c r="B86" t="s">
        <v>216</v>
      </c>
      <c r="C86" t="s">
        <v>134</v>
      </c>
      <c r="D86" t="s">
        <v>1676</v>
      </c>
      <c r="E86" t="s">
        <v>1677</v>
      </c>
      <c r="F86" t="s">
        <v>1638</v>
      </c>
      <c r="G86" t="s">
        <v>1639</v>
      </c>
      <c r="H86">
        <f t="shared" si="1"/>
        <v>0.192</v>
      </c>
      <c r="I86">
        <v>1.92</v>
      </c>
      <c r="J86" t="s">
        <v>1678</v>
      </c>
      <c r="K86" t="s">
        <v>1659</v>
      </c>
      <c r="L86" t="s">
        <v>133</v>
      </c>
      <c r="M86">
        <v>0</v>
      </c>
      <c r="N86" t="s">
        <v>2347</v>
      </c>
      <c r="O86">
        <v>0</v>
      </c>
      <c r="P86" t="s">
        <v>277</v>
      </c>
      <c r="Q86" t="s">
        <v>1687</v>
      </c>
    </row>
    <row r="87" spans="1:17" x14ac:dyDescent="0.35">
      <c r="A87" t="s">
        <v>1764</v>
      </c>
      <c r="B87" t="s">
        <v>220</v>
      </c>
      <c r="C87" t="s">
        <v>124</v>
      </c>
      <c r="D87" t="s">
        <v>1676</v>
      </c>
      <c r="E87" t="s">
        <v>1677</v>
      </c>
      <c r="F87" t="s">
        <v>1638</v>
      </c>
      <c r="G87" t="s">
        <v>1639</v>
      </c>
      <c r="H87">
        <f t="shared" si="1"/>
        <v>0.57599999999999996</v>
      </c>
      <c r="I87">
        <v>5.76</v>
      </c>
      <c r="J87" t="s">
        <v>1678</v>
      </c>
      <c r="K87" t="s">
        <v>1659</v>
      </c>
      <c r="L87" t="s">
        <v>123</v>
      </c>
      <c r="M87">
        <v>0</v>
      </c>
      <c r="N87" t="s">
        <v>2347</v>
      </c>
      <c r="O87">
        <v>0</v>
      </c>
      <c r="P87" t="s">
        <v>277</v>
      </c>
      <c r="Q87" t="s">
        <v>1687</v>
      </c>
    </row>
    <row r="88" spans="1:17" x14ac:dyDescent="0.35">
      <c r="A88" t="s">
        <v>1765</v>
      </c>
      <c r="B88" t="s">
        <v>216</v>
      </c>
      <c r="C88" t="s">
        <v>138</v>
      </c>
      <c r="D88" t="s">
        <v>1676</v>
      </c>
      <c r="E88" t="s">
        <v>1677</v>
      </c>
      <c r="F88" t="s">
        <v>1638</v>
      </c>
      <c r="G88" t="s">
        <v>1639</v>
      </c>
      <c r="H88">
        <f t="shared" si="1"/>
        <v>0.128</v>
      </c>
      <c r="I88">
        <v>1.28</v>
      </c>
      <c r="J88" t="s">
        <v>1678</v>
      </c>
      <c r="K88" t="s">
        <v>1659</v>
      </c>
      <c r="L88" t="s">
        <v>137</v>
      </c>
      <c r="M88">
        <v>0</v>
      </c>
      <c r="N88" t="s">
        <v>2347</v>
      </c>
      <c r="O88">
        <v>0</v>
      </c>
      <c r="P88" t="s">
        <v>277</v>
      </c>
      <c r="Q88" t="s">
        <v>1687</v>
      </c>
    </row>
    <row r="89" spans="1:17" x14ac:dyDescent="0.35">
      <c r="A89" t="s">
        <v>1766</v>
      </c>
      <c r="B89" t="s">
        <v>220</v>
      </c>
      <c r="C89" t="s">
        <v>148</v>
      </c>
      <c r="D89" t="s">
        <v>1676</v>
      </c>
      <c r="E89" t="s">
        <v>1677</v>
      </c>
      <c r="F89" t="s">
        <v>1638</v>
      </c>
      <c r="G89" t="s">
        <v>1639</v>
      </c>
      <c r="H89">
        <f t="shared" si="1"/>
        <v>0.38400000000000001</v>
      </c>
      <c r="I89">
        <v>3.84</v>
      </c>
      <c r="J89" t="s">
        <v>1678</v>
      </c>
      <c r="K89" t="s">
        <v>1659</v>
      </c>
      <c r="L89" t="s">
        <v>149</v>
      </c>
      <c r="M89">
        <v>0</v>
      </c>
      <c r="N89" t="s">
        <v>2347</v>
      </c>
      <c r="O89">
        <v>0</v>
      </c>
      <c r="P89" t="s">
        <v>277</v>
      </c>
      <c r="Q89" t="s">
        <v>1687</v>
      </c>
    </row>
    <row r="90" spans="1:17" x14ac:dyDescent="0.35">
      <c r="A90" t="s">
        <v>1767</v>
      </c>
      <c r="B90" t="s">
        <v>216</v>
      </c>
      <c r="C90" t="s">
        <v>136</v>
      </c>
      <c r="D90" t="s">
        <v>1676</v>
      </c>
      <c r="E90" t="s">
        <v>1677</v>
      </c>
      <c r="F90" t="s">
        <v>1638</v>
      </c>
      <c r="G90" t="s">
        <v>1639</v>
      </c>
      <c r="H90">
        <f t="shared" si="1"/>
        <v>0.192</v>
      </c>
      <c r="I90">
        <v>1.92</v>
      </c>
      <c r="J90" t="s">
        <v>1678</v>
      </c>
      <c r="K90" t="s">
        <v>1659</v>
      </c>
      <c r="L90" t="s">
        <v>135</v>
      </c>
      <c r="M90">
        <v>0</v>
      </c>
      <c r="N90" t="s">
        <v>2347</v>
      </c>
      <c r="O90">
        <v>0</v>
      </c>
      <c r="P90" t="s">
        <v>277</v>
      </c>
      <c r="Q90" t="s">
        <v>1687</v>
      </c>
    </row>
    <row r="91" spans="1:17" x14ac:dyDescent="0.35">
      <c r="A91" t="s">
        <v>1768</v>
      </c>
      <c r="B91" t="s">
        <v>220</v>
      </c>
      <c r="C91" t="s">
        <v>126</v>
      </c>
      <c r="D91" t="s">
        <v>1676</v>
      </c>
      <c r="E91" t="s">
        <v>1677</v>
      </c>
      <c r="F91" t="s">
        <v>1638</v>
      </c>
      <c r="G91" t="s">
        <v>1639</v>
      </c>
      <c r="H91">
        <f t="shared" si="1"/>
        <v>0.57599999999999996</v>
      </c>
      <c r="I91">
        <v>5.76</v>
      </c>
      <c r="J91" t="s">
        <v>1678</v>
      </c>
      <c r="K91" t="s">
        <v>1659</v>
      </c>
      <c r="L91" t="s">
        <v>125</v>
      </c>
      <c r="M91">
        <v>0</v>
      </c>
      <c r="N91" t="s">
        <v>2347</v>
      </c>
      <c r="O91">
        <v>0</v>
      </c>
      <c r="P91" t="s">
        <v>277</v>
      </c>
      <c r="Q91" t="s">
        <v>1687</v>
      </c>
    </row>
    <row r="92" spans="1:17" x14ac:dyDescent="0.35">
      <c r="A92" t="s">
        <v>1769</v>
      </c>
      <c r="B92" t="s">
        <v>216</v>
      </c>
      <c r="C92" t="s">
        <v>140</v>
      </c>
      <c r="D92" t="s">
        <v>1676</v>
      </c>
      <c r="E92" t="s">
        <v>1677</v>
      </c>
      <c r="F92" t="s">
        <v>1638</v>
      </c>
      <c r="G92" t="s">
        <v>1639</v>
      </c>
      <c r="H92">
        <f t="shared" si="1"/>
        <v>0.128</v>
      </c>
      <c r="I92">
        <v>1.28</v>
      </c>
      <c r="J92" t="s">
        <v>1678</v>
      </c>
      <c r="K92" t="s">
        <v>1659</v>
      </c>
      <c r="L92" t="s">
        <v>139</v>
      </c>
      <c r="M92">
        <v>0</v>
      </c>
      <c r="N92" t="s">
        <v>2347</v>
      </c>
      <c r="O92">
        <v>0</v>
      </c>
      <c r="P92" t="s">
        <v>277</v>
      </c>
      <c r="Q92" t="s">
        <v>1687</v>
      </c>
    </row>
    <row r="93" spans="1:17" x14ac:dyDescent="0.35">
      <c r="A93" t="s">
        <v>1770</v>
      </c>
      <c r="B93" t="s">
        <v>220</v>
      </c>
      <c r="C93" t="s">
        <v>150</v>
      </c>
      <c r="D93" t="s">
        <v>1676</v>
      </c>
      <c r="E93" t="s">
        <v>1677</v>
      </c>
      <c r="F93" t="s">
        <v>1638</v>
      </c>
      <c r="G93" t="s">
        <v>1639</v>
      </c>
      <c r="H93">
        <f t="shared" si="1"/>
        <v>0.38400000000000001</v>
      </c>
      <c r="I93">
        <v>3.84</v>
      </c>
      <c r="J93" t="s">
        <v>1678</v>
      </c>
      <c r="K93" t="s">
        <v>1659</v>
      </c>
      <c r="L93" t="s">
        <v>149</v>
      </c>
      <c r="M93">
        <v>0</v>
      </c>
      <c r="N93" t="s">
        <v>2347</v>
      </c>
      <c r="O93">
        <v>0</v>
      </c>
      <c r="P93" t="s">
        <v>277</v>
      </c>
      <c r="Q93" t="s">
        <v>1687</v>
      </c>
    </row>
    <row r="94" spans="1:17" x14ac:dyDescent="0.35">
      <c r="A94" t="s">
        <v>1771</v>
      </c>
      <c r="B94" t="s">
        <v>222</v>
      </c>
      <c r="C94" t="s">
        <v>130</v>
      </c>
      <c r="D94" t="s">
        <v>1676</v>
      </c>
      <c r="E94" t="s">
        <v>1677</v>
      </c>
      <c r="F94" t="s">
        <v>1638</v>
      </c>
      <c r="G94" t="s">
        <v>1639</v>
      </c>
      <c r="H94">
        <f t="shared" si="1"/>
        <v>0.18266666670000001</v>
      </c>
      <c r="I94">
        <v>1.826666667</v>
      </c>
      <c r="J94" t="s">
        <v>1678</v>
      </c>
      <c r="K94" t="s">
        <v>1659</v>
      </c>
      <c r="L94" t="s">
        <v>129</v>
      </c>
      <c r="M94">
        <v>0</v>
      </c>
      <c r="N94" t="s">
        <v>2347</v>
      </c>
      <c r="O94">
        <v>0</v>
      </c>
      <c r="P94" t="s">
        <v>277</v>
      </c>
      <c r="Q94" t="s">
        <v>1687</v>
      </c>
    </row>
    <row r="95" spans="1:17" x14ac:dyDescent="0.35">
      <c r="A95" t="s">
        <v>1772</v>
      </c>
      <c r="B95" t="s">
        <v>227</v>
      </c>
      <c r="C95" t="s">
        <v>122</v>
      </c>
      <c r="D95" t="s">
        <v>1676</v>
      </c>
      <c r="E95" t="s">
        <v>1677</v>
      </c>
      <c r="F95" t="s">
        <v>1638</v>
      </c>
      <c r="G95" t="s">
        <v>1639</v>
      </c>
      <c r="H95">
        <f t="shared" si="1"/>
        <v>0.54800000000000004</v>
      </c>
      <c r="I95">
        <v>5.48</v>
      </c>
      <c r="J95" t="s">
        <v>1678</v>
      </c>
      <c r="K95" t="s">
        <v>1659</v>
      </c>
      <c r="L95" t="s">
        <v>121</v>
      </c>
      <c r="M95">
        <v>0</v>
      </c>
      <c r="N95" t="s">
        <v>2347</v>
      </c>
      <c r="O95">
        <v>0</v>
      </c>
      <c r="P95" t="s">
        <v>277</v>
      </c>
      <c r="Q95" t="s">
        <v>1687</v>
      </c>
    </row>
    <row r="96" spans="1:17" x14ac:dyDescent="0.35">
      <c r="A96" t="s">
        <v>1773</v>
      </c>
      <c r="B96" t="s">
        <v>222</v>
      </c>
      <c r="C96" t="s">
        <v>134</v>
      </c>
      <c r="D96" t="s">
        <v>1676</v>
      </c>
      <c r="E96" t="s">
        <v>1677</v>
      </c>
      <c r="F96" t="s">
        <v>1638</v>
      </c>
      <c r="G96" t="s">
        <v>1639</v>
      </c>
      <c r="H96">
        <f t="shared" si="1"/>
        <v>0.27400000000000002</v>
      </c>
      <c r="I96">
        <v>2.74</v>
      </c>
      <c r="J96" t="s">
        <v>1678</v>
      </c>
      <c r="K96" t="s">
        <v>1659</v>
      </c>
      <c r="L96" t="s">
        <v>133</v>
      </c>
      <c r="M96">
        <v>0</v>
      </c>
      <c r="N96" t="s">
        <v>2347</v>
      </c>
      <c r="O96">
        <v>0</v>
      </c>
      <c r="P96" t="s">
        <v>277</v>
      </c>
      <c r="Q96" t="s">
        <v>1687</v>
      </c>
    </row>
    <row r="97" spans="1:17" x14ac:dyDescent="0.35">
      <c r="A97" t="s">
        <v>1774</v>
      </c>
      <c r="B97" t="s">
        <v>227</v>
      </c>
      <c r="C97" t="s">
        <v>124</v>
      </c>
      <c r="D97" t="s">
        <v>1676</v>
      </c>
      <c r="E97" t="s">
        <v>1677</v>
      </c>
      <c r="F97" t="s">
        <v>1638</v>
      </c>
      <c r="G97" t="s">
        <v>1639</v>
      </c>
      <c r="H97">
        <f t="shared" si="1"/>
        <v>0.82200000000000006</v>
      </c>
      <c r="I97">
        <v>8.2200000000000006</v>
      </c>
      <c r="J97" t="s">
        <v>1678</v>
      </c>
      <c r="K97" t="s">
        <v>1659</v>
      </c>
      <c r="L97" t="s">
        <v>123</v>
      </c>
      <c r="M97">
        <v>0</v>
      </c>
      <c r="N97" t="s">
        <v>2347</v>
      </c>
      <c r="O97">
        <v>0</v>
      </c>
      <c r="P97" t="s">
        <v>277</v>
      </c>
      <c r="Q97" t="s">
        <v>1687</v>
      </c>
    </row>
    <row r="98" spans="1:17" x14ac:dyDescent="0.35">
      <c r="A98" t="s">
        <v>1775</v>
      </c>
      <c r="B98" t="s">
        <v>222</v>
      </c>
      <c r="C98" t="s">
        <v>138</v>
      </c>
      <c r="D98" t="s">
        <v>1676</v>
      </c>
      <c r="E98" t="s">
        <v>1677</v>
      </c>
      <c r="F98" t="s">
        <v>1638</v>
      </c>
      <c r="G98" t="s">
        <v>1639</v>
      </c>
      <c r="H98">
        <f t="shared" si="1"/>
        <v>0.18266666670000001</v>
      </c>
      <c r="I98">
        <v>1.826666667</v>
      </c>
      <c r="J98" t="s">
        <v>1678</v>
      </c>
      <c r="K98" t="s">
        <v>1659</v>
      </c>
      <c r="L98" t="s">
        <v>137</v>
      </c>
      <c r="M98">
        <v>0</v>
      </c>
      <c r="N98" t="s">
        <v>2347</v>
      </c>
      <c r="O98">
        <v>0</v>
      </c>
      <c r="P98" t="s">
        <v>277</v>
      </c>
      <c r="Q98" t="s">
        <v>1687</v>
      </c>
    </row>
    <row r="99" spans="1:17" x14ac:dyDescent="0.35">
      <c r="A99" t="s">
        <v>1776</v>
      </c>
      <c r="B99" t="s">
        <v>227</v>
      </c>
      <c r="C99" t="s">
        <v>148</v>
      </c>
      <c r="D99" t="s">
        <v>1676</v>
      </c>
      <c r="E99" t="s">
        <v>1677</v>
      </c>
      <c r="F99" t="s">
        <v>1638</v>
      </c>
      <c r="G99" t="s">
        <v>1639</v>
      </c>
      <c r="H99">
        <f t="shared" si="1"/>
        <v>0.54800000000000004</v>
      </c>
      <c r="I99">
        <v>5.48</v>
      </c>
      <c r="J99" t="s">
        <v>1678</v>
      </c>
      <c r="K99" t="s">
        <v>1659</v>
      </c>
      <c r="L99" t="s">
        <v>147</v>
      </c>
      <c r="M99">
        <v>0</v>
      </c>
      <c r="N99" t="s">
        <v>2347</v>
      </c>
      <c r="O99">
        <v>0</v>
      </c>
      <c r="P99" t="s">
        <v>277</v>
      </c>
      <c r="Q99" t="s">
        <v>1687</v>
      </c>
    </row>
    <row r="100" spans="1:17" x14ac:dyDescent="0.35">
      <c r="A100" t="s">
        <v>1777</v>
      </c>
      <c r="B100" t="s">
        <v>222</v>
      </c>
      <c r="C100" t="s">
        <v>136</v>
      </c>
      <c r="D100" t="s">
        <v>1676</v>
      </c>
      <c r="E100" t="s">
        <v>1677</v>
      </c>
      <c r="F100" t="s">
        <v>1638</v>
      </c>
      <c r="G100" t="s">
        <v>1639</v>
      </c>
      <c r="H100">
        <f t="shared" si="1"/>
        <v>0.27400000000000002</v>
      </c>
      <c r="I100">
        <v>2.74</v>
      </c>
      <c r="J100" t="s">
        <v>1678</v>
      </c>
      <c r="K100" t="s">
        <v>1659</v>
      </c>
      <c r="L100" t="s">
        <v>135</v>
      </c>
      <c r="M100">
        <v>0</v>
      </c>
      <c r="N100" t="s">
        <v>2347</v>
      </c>
      <c r="O100">
        <v>0</v>
      </c>
      <c r="P100" t="s">
        <v>277</v>
      </c>
      <c r="Q100" t="s">
        <v>1687</v>
      </c>
    </row>
    <row r="101" spans="1:17" x14ac:dyDescent="0.35">
      <c r="A101" t="s">
        <v>1778</v>
      </c>
      <c r="B101" t="s">
        <v>227</v>
      </c>
      <c r="C101" t="s">
        <v>126</v>
      </c>
      <c r="D101" t="s">
        <v>1676</v>
      </c>
      <c r="E101" t="s">
        <v>1677</v>
      </c>
      <c r="F101" t="s">
        <v>1638</v>
      </c>
      <c r="G101" t="s">
        <v>1639</v>
      </c>
      <c r="H101">
        <f t="shared" si="1"/>
        <v>0.82200000000000006</v>
      </c>
      <c r="I101">
        <v>8.2200000000000006</v>
      </c>
      <c r="J101" t="s">
        <v>1678</v>
      </c>
      <c r="K101" t="s">
        <v>1659</v>
      </c>
      <c r="L101" t="s">
        <v>125</v>
      </c>
      <c r="M101">
        <v>0</v>
      </c>
      <c r="N101" t="s">
        <v>2347</v>
      </c>
      <c r="O101">
        <v>0</v>
      </c>
      <c r="P101" t="s">
        <v>277</v>
      </c>
      <c r="Q101" t="s">
        <v>1687</v>
      </c>
    </row>
    <row r="102" spans="1:17" x14ac:dyDescent="0.35">
      <c r="A102" t="s">
        <v>1779</v>
      </c>
      <c r="B102" t="s">
        <v>222</v>
      </c>
      <c r="C102" t="s">
        <v>140</v>
      </c>
      <c r="D102" t="s">
        <v>1676</v>
      </c>
      <c r="E102" t="s">
        <v>1677</v>
      </c>
      <c r="F102" t="s">
        <v>1638</v>
      </c>
      <c r="G102" t="s">
        <v>1639</v>
      </c>
      <c r="H102">
        <f t="shared" si="1"/>
        <v>0.18266666670000001</v>
      </c>
      <c r="I102">
        <v>1.826666667</v>
      </c>
      <c r="J102" t="s">
        <v>1678</v>
      </c>
      <c r="K102" t="s">
        <v>1659</v>
      </c>
      <c r="L102" t="s">
        <v>139</v>
      </c>
      <c r="M102">
        <v>0</v>
      </c>
      <c r="N102" t="s">
        <v>2347</v>
      </c>
      <c r="O102">
        <v>0</v>
      </c>
      <c r="P102" t="s">
        <v>277</v>
      </c>
      <c r="Q102" t="s">
        <v>1687</v>
      </c>
    </row>
    <row r="103" spans="1:17" x14ac:dyDescent="0.35">
      <c r="A103" t="s">
        <v>1780</v>
      </c>
      <c r="B103" t="s">
        <v>227</v>
      </c>
      <c r="C103" t="s">
        <v>150</v>
      </c>
      <c r="D103" t="s">
        <v>1676</v>
      </c>
      <c r="E103" t="s">
        <v>1677</v>
      </c>
      <c r="F103" t="s">
        <v>1638</v>
      </c>
      <c r="G103" t="s">
        <v>1639</v>
      </c>
      <c r="H103">
        <f t="shared" si="1"/>
        <v>0.54800000000000004</v>
      </c>
      <c r="I103">
        <v>5.48</v>
      </c>
      <c r="J103" t="s">
        <v>1678</v>
      </c>
      <c r="K103" t="s">
        <v>1659</v>
      </c>
      <c r="L103" t="s">
        <v>149</v>
      </c>
      <c r="M103">
        <v>0</v>
      </c>
      <c r="N103" t="s">
        <v>2347</v>
      </c>
      <c r="O103">
        <v>0</v>
      </c>
      <c r="P103" t="s">
        <v>277</v>
      </c>
      <c r="Q103" t="s">
        <v>1687</v>
      </c>
    </row>
    <row r="104" spans="1:17" x14ac:dyDescent="0.35">
      <c r="A104" t="s">
        <v>1781</v>
      </c>
      <c r="B104" t="s">
        <v>232</v>
      </c>
      <c r="C104" t="s">
        <v>130</v>
      </c>
      <c r="D104" t="s">
        <v>1676</v>
      </c>
      <c r="E104" t="s">
        <v>1677</v>
      </c>
      <c r="F104" t="s">
        <v>1638</v>
      </c>
      <c r="G104" t="s">
        <v>1639</v>
      </c>
      <c r="H104">
        <f t="shared" si="1"/>
        <v>0.25600000000000001</v>
      </c>
      <c r="I104">
        <v>2.56</v>
      </c>
      <c r="J104" t="s">
        <v>1678</v>
      </c>
      <c r="K104" t="s">
        <v>1659</v>
      </c>
      <c r="L104" t="s">
        <v>129</v>
      </c>
      <c r="M104">
        <v>0</v>
      </c>
      <c r="N104" t="s">
        <v>2347</v>
      </c>
      <c r="O104">
        <v>0</v>
      </c>
      <c r="P104" t="s">
        <v>277</v>
      </c>
      <c r="Q104" t="s">
        <v>1687</v>
      </c>
    </row>
    <row r="105" spans="1:17" x14ac:dyDescent="0.35">
      <c r="A105" t="s">
        <v>1782</v>
      </c>
      <c r="B105" t="s">
        <v>236</v>
      </c>
      <c r="C105" t="s">
        <v>122</v>
      </c>
      <c r="D105" t="s">
        <v>1676</v>
      </c>
      <c r="E105" t="s">
        <v>1677</v>
      </c>
      <c r="F105" t="s">
        <v>1638</v>
      </c>
      <c r="G105" t="s">
        <v>1639</v>
      </c>
      <c r="H105">
        <f t="shared" si="1"/>
        <v>0.76800000000000002</v>
      </c>
      <c r="I105">
        <v>7.68</v>
      </c>
      <c r="J105" t="s">
        <v>1678</v>
      </c>
      <c r="K105" t="s">
        <v>1659</v>
      </c>
      <c r="L105" t="s">
        <v>121</v>
      </c>
      <c r="M105">
        <v>0</v>
      </c>
      <c r="N105" t="s">
        <v>2347</v>
      </c>
      <c r="O105">
        <v>0</v>
      </c>
      <c r="P105" t="s">
        <v>277</v>
      </c>
      <c r="Q105" t="s">
        <v>1687</v>
      </c>
    </row>
    <row r="106" spans="1:17" x14ac:dyDescent="0.35">
      <c r="A106" t="s">
        <v>1783</v>
      </c>
      <c r="B106" t="s">
        <v>232</v>
      </c>
      <c r="C106" t="s">
        <v>134</v>
      </c>
      <c r="D106" t="s">
        <v>1676</v>
      </c>
      <c r="E106" t="s">
        <v>1677</v>
      </c>
      <c r="F106" t="s">
        <v>1638</v>
      </c>
      <c r="G106" t="s">
        <v>1639</v>
      </c>
      <c r="H106">
        <f t="shared" si="1"/>
        <v>0.38400000000000001</v>
      </c>
      <c r="I106">
        <v>3.84</v>
      </c>
      <c r="J106" t="s">
        <v>1678</v>
      </c>
      <c r="K106" t="s">
        <v>1659</v>
      </c>
      <c r="L106" t="s">
        <v>133</v>
      </c>
      <c r="M106">
        <v>0</v>
      </c>
      <c r="N106" t="s">
        <v>2347</v>
      </c>
      <c r="O106">
        <v>0</v>
      </c>
      <c r="P106" t="s">
        <v>277</v>
      </c>
      <c r="Q106" t="s">
        <v>1687</v>
      </c>
    </row>
    <row r="107" spans="1:17" x14ac:dyDescent="0.35">
      <c r="A107" t="s">
        <v>1784</v>
      </c>
      <c r="B107" t="s">
        <v>236</v>
      </c>
      <c r="C107" t="s">
        <v>124</v>
      </c>
      <c r="D107" t="s">
        <v>1676</v>
      </c>
      <c r="E107" t="s">
        <v>1677</v>
      </c>
      <c r="F107" t="s">
        <v>1638</v>
      </c>
      <c r="G107" t="s">
        <v>1639</v>
      </c>
      <c r="H107">
        <f t="shared" si="1"/>
        <v>1.1519999999999999</v>
      </c>
      <c r="I107">
        <v>11.52</v>
      </c>
      <c r="J107" t="s">
        <v>1678</v>
      </c>
      <c r="K107" t="s">
        <v>1659</v>
      </c>
      <c r="L107" t="s">
        <v>123</v>
      </c>
      <c r="M107">
        <v>0</v>
      </c>
      <c r="N107" t="s">
        <v>2347</v>
      </c>
      <c r="O107">
        <v>0</v>
      </c>
      <c r="P107" t="s">
        <v>277</v>
      </c>
      <c r="Q107" t="s">
        <v>1687</v>
      </c>
    </row>
    <row r="108" spans="1:17" x14ac:dyDescent="0.35">
      <c r="A108" t="s">
        <v>1785</v>
      </c>
      <c r="B108" t="s">
        <v>232</v>
      </c>
      <c r="C108" t="s">
        <v>138</v>
      </c>
      <c r="D108" t="s">
        <v>1676</v>
      </c>
      <c r="E108" t="s">
        <v>1677</v>
      </c>
      <c r="F108" t="s">
        <v>1638</v>
      </c>
      <c r="G108" t="s">
        <v>1639</v>
      </c>
      <c r="H108">
        <f t="shared" si="1"/>
        <v>0.25600000000000001</v>
      </c>
      <c r="I108">
        <v>2.56</v>
      </c>
      <c r="J108" t="s">
        <v>1678</v>
      </c>
      <c r="K108" t="s">
        <v>1659</v>
      </c>
      <c r="L108" t="s">
        <v>137</v>
      </c>
      <c r="M108">
        <v>0</v>
      </c>
      <c r="N108" t="s">
        <v>2347</v>
      </c>
      <c r="O108">
        <v>0</v>
      </c>
      <c r="P108" t="s">
        <v>277</v>
      </c>
      <c r="Q108" t="s">
        <v>1687</v>
      </c>
    </row>
    <row r="109" spans="1:17" x14ac:dyDescent="0.35">
      <c r="A109" t="s">
        <v>1786</v>
      </c>
      <c r="B109" t="s">
        <v>236</v>
      </c>
      <c r="C109" t="s">
        <v>148</v>
      </c>
      <c r="D109" t="s">
        <v>1676</v>
      </c>
      <c r="E109" t="s">
        <v>1677</v>
      </c>
      <c r="F109" t="s">
        <v>1638</v>
      </c>
      <c r="G109" t="s">
        <v>1639</v>
      </c>
      <c r="H109">
        <f t="shared" si="1"/>
        <v>0.76800000000000002</v>
      </c>
      <c r="I109">
        <v>7.68</v>
      </c>
      <c r="J109" t="s">
        <v>1678</v>
      </c>
      <c r="K109" t="s">
        <v>1659</v>
      </c>
      <c r="L109" t="s">
        <v>147</v>
      </c>
      <c r="M109">
        <v>0</v>
      </c>
      <c r="N109" t="s">
        <v>2347</v>
      </c>
      <c r="O109">
        <v>0</v>
      </c>
      <c r="P109" t="s">
        <v>277</v>
      </c>
      <c r="Q109" t="s">
        <v>1687</v>
      </c>
    </row>
    <row r="110" spans="1:17" x14ac:dyDescent="0.35">
      <c r="A110" t="s">
        <v>1787</v>
      </c>
      <c r="B110" t="s">
        <v>232</v>
      </c>
      <c r="C110" t="s">
        <v>136</v>
      </c>
      <c r="D110" t="s">
        <v>1676</v>
      </c>
      <c r="E110" t="s">
        <v>1677</v>
      </c>
      <c r="F110" t="s">
        <v>1638</v>
      </c>
      <c r="G110" t="s">
        <v>1639</v>
      </c>
      <c r="H110">
        <f t="shared" si="1"/>
        <v>0.38400000000000001</v>
      </c>
      <c r="I110">
        <v>3.84</v>
      </c>
      <c r="J110" t="s">
        <v>1678</v>
      </c>
      <c r="K110" t="s">
        <v>1659</v>
      </c>
      <c r="L110" t="s">
        <v>135</v>
      </c>
      <c r="M110">
        <v>0</v>
      </c>
      <c r="N110" t="s">
        <v>2347</v>
      </c>
      <c r="O110">
        <v>0</v>
      </c>
      <c r="P110" t="s">
        <v>277</v>
      </c>
      <c r="Q110" t="s">
        <v>1687</v>
      </c>
    </row>
    <row r="111" spans="1:17" x14ac:dyDescent="0.35">
      <c r="A111" t="s">
        <v>1788</v>
      </c>
      <c r="B111" t="s">
        <v>236</v>
      </c>
      <c r="C111" t="s">
        <v>126</v>
      </c>
      <c r="D111" t="s">
        <v>1676</v>
      </c>
      <c r="E111" t="s">
        <v>1677</v>
      </c>
      <c r="F111" t="s">
        <v>1638</v>
      </c>
      <c r="G111" t="s">
        <v>1639</v>
      </c>
      <c r="H111">
        <f t="shared" si="1"/>
        <v>1.1519999999999999</v>
      </c>
      <c r="I111">
        <v>11.52</v>
      </c>
      <c r="J111" t="s">
        <v>1678</v>
      </c>
      <c r="K111" t="s">
        <v>1659</v>
      </c>
      <c r="L111" t="s">
        <v>125</v>
      </c>
      <c r="M111">
        <v>0</v>
      </c>
      <c r="N111" t="s">
        <v>2347</v>
      </c>
      <c r="O111">
        <v>0</v>
      </c>
      <c r="P111" t="s">
        <v>277</v>
      </c>
      <c r="Q111" t="s">
        <v>1687</v>
      </c>
    </row>
    <row r="112" spans="1:17" x14ac:dyDescent="0.35">
      <c r="A112" t="s">
        <v>1789</v>
      </c>
      <c r="B112" t="s">
        <v>232</v>
      </c>
      <c r="C112" t="s">
        <v>140</v>
      </c>
      <c r="D112" t="s">
        <v>1676</v>
      </c>
      <c r="E112" t="s">
        <v>1677</v>
      </c>
      <c r="F112" t="s">
        <v>1638</v>
      </c>
      <c r="G112" t="s">
        <v>1639</v>
      </c>
      <c r="H112">
        <f t="shared" si="1"/>
        <v>0.25600000000000001</v>
      </c>
      <c r="I112">
        <v>2.56</v>
      </c>
      <c r="J112" t="s">
        <v>1678</v>
      </c>
      <c r="K112" t="s">
        <v>1659</v>
      </c>
      <c r="L112" t="s">
        <v>139</v>
      </c>
      <c r="M112">
        <v>0</v>
      </c>
      <c r="N112" t="s">
        <v>2347</v>
      </c>
      <c r="O112">
        <v>0</v>
      </c>
      <c r="P112" t="s">
        <v>277</v>
      </c>
      <c r="Q112" t="s">
        <v>1687</v>
      </c>
    </row>
    <row r="113" spans="1:17" x14ac:dyDescent="0.35">
      <c r="A113" t="s">
        <v>1790</v>
      </c>
      <c r="B113" t="s">
        <v>236</v>
      </c>
      <c r="C113" t="s">
        <v>150</v>
      </c>
      <c r="D113" t="s">
        <v>1676</v>
      </c>
      <c r="E113" t="s">
        <v>1677</v>
      </c>
      <c r="F113" t="s">
        <v>1638</v>
      </c>
      <c r="G113" t="s">
        <v>1639</v>
      </c>
      <c r="H113">
        <f t="shared" si="1"/>
        <v>0.76800000000000002</v>
      </c>
      <c r="I113">
        <v>7.68</v>
      </c>
      <c r="J113" t="s">
        <v>1678</v>
      </c>
      <c r="K113" t="s">
        <v>1659</v>
      </c>
      <c r="L113" t="s">
        <v>149</v>
      </c>
      <c r="M113">
        <v>0</v>
      </c>
      <c r="N113" t="s">
        <v>2347</v>
      </c>
      <c r="O113">
        <v>0</v>
      </c>
      <c r="P113" t="s">
        <v>277</v>
      </c>
      <c r="Q113" t="s">
        <v>1687</v>
      </c>
    </row>
    <row r="114" spans="1:17" x14ac:dyDescent="0.35">
      <c r="A114" t="s">
        <v>1791</v>
      </c>
      <c r="B114" t="s">
        <v>245</v>
      </c>
      <c r="C114" t="s">
        <v>130</v>
      </c>
      <c r="D114" t="s">
        <v>1676</v>
      </c>
      <c r="E114" t="s">
        <v>1677</v>
      </c>
      <c r="F114" t="s">
        <v>1638</v>
      </c>
      <c r="G114" t="s">
        <v>1639</v>
      </c>
      <c r="H114">
        <f t="shared" si="1"/>
        <v>0.08</v>
      </c>
      <c r="I114">
        <v>0.8</v>
      </c>
      <c r="J114" t="s">
        <v>1678</v>
      </c>
      <c r="K114" t="s">
        <v>1659</v>
      </c>
      <c r="L114" t="s">
        <v>129</v>
      </c>
      <c r="M114">
        <v>0</v>
      </c>
      <c r="N114" t="s">
        <v>2347</v>
      </c>
      <c r="O114">
        <v>0</v>
      </c>
      <c r="P114" t="s">
        <v>277</v>
      </c>
      <c r="Q114" t="s">
        <v>1687</v>
      </c>
    </row>
    <row r="115" spans="1:17" x14ac:dyDescent="0.35">
      <c r="A115" t="s">
        <v>1792</v>
      </c>
      <c r="B115" t="s">
        <v>248</v>
      </c>
      <c r="C115" t="s">
        <v>122</v>
      </c>
      <c r="D115" t="s">
        <v>1676</v>
      </c>
      <c r="E115" t="s">
        <v>1677</v>
      </c>
      <c r="F115" t="s">
        <v>1638</v>
      </c>
      <c r="G115" t="s">
        <v>1639</v>
      </c>
      <c r="H115">
        <f t="shared" si="1"/>
        <v>0.24</v>
      </c>
      <c r="I115">
        <v>2.4</v>
      </c>
      <c r="J115" t="s">
        <v>1678</v>
      </c>
      <c r="K115" t="s">
        <v>1659</v>
      </c>
      <c r="L115" t="s">
        <v>121</v>
      </c>
      <c r="M115">
        <v>0</v>
      </c>
      <c r="N115" t="s">
        <v>2347</v>
      </c>
      <c r="O115">
        <v>0</v>
      </c>
      <c r="P115" t="s">
        <v>277</v>
      </c>
      <c r="Q115" t="s">
        <v>1687</v>
      </c>
    </row>
    <row r="116" spans="1:17" x14ac:dyDescent="0.35">
      <c r="A116" t="s">
        <v>1793</v>
      </c>
      <c r="B116" t="s">
        <v>245</v>
      </c>
      <c r="C116" t="s">
        <v>134</v>
      </c>
      <c r="D116" t="s">
        <v>1676</v>
      </c>
      <c r="E116" t="s">
        <v>1677</v>
      </c>
      <c r="F116" t="s">
        <v>1638</v>
      </c>
      <c r="G116" t="s">
        <v>1639</v>
      </c>
      <c r="H116">
        <f t="shared" si="1"/>
        <v>0.12</v>
      </c>
      <c r="I116">
        <v>1.2</v>
      </c>
      <c r="J116" t="s">
        <v>1678</v>
      </c>
      <c r="K116" t="s">
        <v>1659</v>
      </c>
      <c r="L116" t="s">
        <v>133</v>
      </c>
      <c r="M116">
        <v>0</v>
      </c>
      <c r="N116" t="s">
        <v>2347</v>
      </c>
      <c r="O116">
        <v>0</v>
      </c>
      <c r="P116" t="s">
        <v>277</v>
      </c>
      <c r="Q116" t="s">
        <v>1687</v>
      </c>
    </row>
    <row r="117" spans="1:17" x14ac:dyDescent="0.35">
      <c r="A117" t="s">
        <v>1794</v>
      </c>
      <c r="B117" t="s">
        <v>248</v>
      </c>
      <c r="C117" t="s">
        <v>124</v>
      </c>
      <c r="D117" t="s">
        <v>1676</v>
      </c>
      <c r="E117" t="s">
        <v>1677</v>
      </c>
      <c r="F117" t="s">
        <v>1638</v>
      </c>
      <c r="G117" t="s">
        <v>1639</v>
      </c>
      <c r="H117">
        <f t="shared" si="1"/>
        <v>0.36</v>
      </c>
      <c r="I117">
        <v>3.6</v>
      </c>
      <c r="J117" t="s">
        <v>1678</v>
      </c>
      <c r="K117" t="s">
        <v>1659</v>
      </c>
      <c r="L117" t="s">
        <v>123</v>
      </c>
      <c r="M117">
        <v>0</v>
      </c>
      <c r="N117" t="s">
        <v>2347</v>
      </c>
      <c r="O117">
        <v>0</v>
      </c>
      <c r="P117" t="s">
        <v>277</v>
      </c>
      <c r="Q117" t="s">
        <v>1687</v>
      </c>
    </row>
    <row r="118" spans="1:17" x14ac:dyDescent="0.35">
      <c r="A118" t="s">
        <v>1795</v>
      </c>
      <c r="B118" t="s">
        <v>245</v>
      </c>
      <c r="C118" t="s">
        <v>138</v>
      </c>
      <c r="D118" t="s">
        <v>1676</v>
      </c>
      <c r="E118" t="s">
        <v>1677</v>
      </c>
      <c r="F118" t="s">
        <v>1638</v>
      </c>
      <c r="G118" t="s">
        <v>1639</v>
      </c>
      <c r="H118">
        <f t="shared" si="1"/>
        <v>0.08</v>
      </c>
      <c r="I118">
        <v>0.8</v>
      </c>
      <c r="J118" t="s">
        <v>1678</v>
      </c>
      <c r="K118" t="s">
        <v>1659</v>
      </c>
      <c r="L118" t="s">
        <v>137</v>
      </c>
      <c r="M118">
        <v>0</v>
      </c>
      <c r="N118" t="s">
        <v>2347</v>
      </c>
      <c r="O118">
        <v>0</v>
      </c>
      <c r="P118" t="s">
        <v>277</v>
      </c>
      <c r="Q118" t="s">
        <v>1687</v>
      </c>
    </row>
    <row r="119" spans="1:17" x14ac:dyDescent="0.35">
      <c r="A119" t="s">
        <v>1796</v>
      </c>
      <c r="B119" t="s">
        <v>248</v>
      </c>
      <c r="C119" t="s">
        <v>148</v>
      </c>
      <c r="D119" t="s">
        <v>1676</v>
      </c>
      <c r="E119" t="s">
        <v>1677</v>
      </c>
      <c r="F119" t="s">
        <v>1638</v>
      </c>
      <c r="G119" t="s">
        <v>1639</v>
      </c>
      <c r="H119">
        <f t="shared" si="1"/>
        <v>0.24</v>
      </c>
      <c r="I119">
        <v>2.4</v>
      </c>
      <c r="J119" t="s">
        <v>1678</v>
      </c>
      <c r="K119" t="s">
        <v>1659</v>
      </c>
      <c r="L119" t="s">
        <v>147</v>
      </c>
      <c r="M119">
        <v>0</v>
      </c>
      <c r="N119" t="s">
        <v>2347</v>
      </c>
      <c r="O119">
        <v>0</v>
      </c>
      <c r="P119" t="s">
        <v>277</v>
      </c>
      <c r="Q119" t="s">
        <v>1687</v>
      </c>
    </row>
    <row r="120" spans="1:17" x14ac:dyDescent="0.35">
      <c r="A120" t="s">
        <v>1797</v>
      </c>
      <c r="B120" t="s">
        <v>245</v>
      </c>
      <c r="C120" t="s">
        <v>136</v>
      </c>
      <c r="D120" t="s">
        <v>1676</v>
      </c>
      <c r="E120" t="s">
        <v>1677</v>
      </c>
      <c r="F120" t="s">
        <v>1638</v>
      </c>
      <c r="G120" t="s">
        <v>1639</v>
      </c>
      <c r="H120">
        <f t="shared" si="1"/>
        <v>0.12</v>
      </c>
      <c r="I120">
        <v>1.2</v>
      </c>
      <c r="J120" t="s">
        <v>1678</v>
      </c>
      <c r="K120" t="s">
        <v>1659</v>
      </c>
      <c r="L120" t="s">
        <v>135</v>
      </c>
      <c r="M120">
        <v>0</v>
      </c>
      <c r="N120" t="s">
        <v>2347</v>
      </c>
      <c r="O120">
        <v>0</v>
      </c>
      <c r="P120" t="s">
        <v>277</v>
      </c>
      <c r="Q120" t="s">
        <v>1687</v>
      </c>
    </row>
    <row r="121" spans="1:17" x14ac:dyDescent="0.35">
      <c r="A121" t="s">
        <v>1798</v>
      </c>
      <c r="B121" t="s">
        <v>248</v>
      </c>
      <c r="C121" t="s">
        <v>126</v>
      </c>
      <c r="D121" t="s">
        <v>1676</v>
      </c>
      <c r="E121" t="s">
        <v>1677</v>
      </c>
      <c r="F121" t="s">
        <v>1638</v>
      </c>
      <c r="G121" t="s">
        <v>1639</v>
      </c>
      <c r="H121">
        <f t="shared" si="1"/>
        <v>0.36</v>
      </c>
      <c r="I121">
        <v>3.6</v>
      </c>
      <c r="J121" t="s">
        <v>1678</v>
      </c>
      <c r="K121" t="s">
        <v>1659</v>
      </c>
      <c r="L121" t="s">
        <v>125</v>
      </c>
      <c r="M121">
        <v>0</v>
      </c>
      <c r="N121" t="s">
        <v>2347</v>
      </c>
      <c r="O121">
        <v>0</v>
      </c>
      <c r="P121" t="s">
        <v>277</v>
      </c>
      <c r="Q121" t="s">
        <v>1687</v>
      </c>
    </row>
    <row r="122" spans="1:17" x14ac:dyDescent="0.35">
      <c r="A122" t="s">
        <v>1799</v>
      </c>
      <c r="B122" t="s">
        <v>245</v>
      </c>
      <c r="C122" t="s">
        <v>140</v>
      </c>
      <c r="D122" t="s">
        <v>1676</v>
      </c>
      <c r="E122" t="s">
        <v>1677</v>
      </c>
      <c r="F122" t="s">
        <v>1638</v>
      </c>
      <c r="G122" t="s">
        <v>1639</v>
      </c>
      <c r="H122">
        <f t="shared" si="1"/>
        <v>0.08</v>
      </c>
      <c r="I122">
        <v>0.8</v>
      </c>
      <c r="J122" t="s">
        <v>1678</v>
      </c>
      <c r="K122" t="s">
        <v>1659</v>
      </c>
      <c r="L122" t="s">
        <v>139</v>
      </c>
      <c r="M122">
        <v>0</v>
      </c>
      <c r="N122" t="s">
        <v>2347</v>
      </c>
      <c r="O122">
        <v>0</v>
      </c>
      <c r="P122" t="s">
        <v>277</v>
      </c>
      <c r="Q122" t="s">
        <v>1687</v>
      </c>
    </row>
    <row r="123" spans="1:17" x14ac:dyDescent="0.35">
      <c r="A123" t="s">
        <v>1800</v>
      </c>
      <c r="B123" t="s">
        <v>248</v>
      </c>
      <c r="C123" t="s">
        <v>150</v>
      </c>
      <c r="D123" t="s">
        <v>1676</v>
      </c>
      <c r="E123" t="s">
        <v>1677</v>
      </c>
      <c r="F123" t="s">
        <v>1638</v>
      </c>
      <c r="G123" t="s">
        <v>1639</v>
      </c>
      <c r="H123">
        <f t="shared" si="1"/>
        <v>0.24</v>
      </c>
      <c r="I123">
        <v>2.4</v>
      </c>
      <c r="J123" t="s">
        <v>1678</v>
      </c>
      <c r="K123" t="s">
        <v>1659</v>
      </c>
      <c r="L123" t="s">
        <v>149</v>
      </c>
      <c r="M123">
        <v>0</v>
      </c>
      <c r="N123" t="s">
        <v>2347</v>
      </c>
      <c r="O123">
        <v>0</v>
      </c>
      <c r="P123" t="s">
        <v>277</v>
      </c>
      <c r="Q123" t="s">
        <v>1687</v>
      </c>
    </row>
    <row r="124" spans="1:17" x14ac:dyDescent="0.35">
      <c r="A124" t="s">
        <v>1801</v>
      </c>
      <c r="B124" t="s">
        <v>202</v>
      </c>
      <c r="C124" t="s">
        <v>132</v>
      </c>
      <c r="D124" t="s">
        <v>1676</v>
      </c>
      <c r="E124" t="s">
        <v>1677</v>
      </c>
      <c r="F124" t="s">
        <v>1638</v>
      </c>
      <c r="G124" t="s">
        <v>1639</v>
      </c>
      <c r="H124">
        <f t="shared" si="1"/>
        <v>1.92</v>
      </c>
      <c r="I124">
        <v>19.2</v>
      </c>
      <c r="J124" t="s">
        <v>1678</v>
      </c>
      <c r="K124" t="s">
        <v>1659</v>
      </c>
      <c r="L124" t="s">
        <v>131</v>
      </c>
      <c r="M124">
        <v>0</v>
      </c>
      <c r="N124" t="s">
        <v>2347</v>
      </c>
      <c r="O124">
        <v>0</v>
      </c>
      <c r="P124" t="s">
        <v>277</v>
      </c>
      <c r="Q124" t="s">
        <v>190</v>
      </c>
    </row>
    <row r="125" spans="1:17" x14ac:dyDescent="0.35">
      <c r="A125" t="s">
        <v>1802</v>
      </c>
      <c r="B125" t="s">
        <v>202</v>
      </c>
      <c r="C125" t="s">
        <v>128</v>
      </c>
      <c r="D125" t="s">
        <v>1676</v>
      </c>
      <c r="E125" t="s">
        <v>1677</v>
      </c>
      <c r="F125" t="s">
        <v>1638</v>
      </c>
      <c r="G125" t="s">
        <v>1639</v>
      </c>
      <c r="H125">
        <f t="shared" si="1"/>
        <v>2.88</v>
      </c>
      <c r="I125">
        <v>28.8</v>
      </c>
      <c r="J125" t="s">
        <v>1678</v>
      </c>
      <c r="K125" t="s">
        <v>1659</v>
      </c>
      <c r="L125" t="s">
        <v>127</v>
      </c>
      <c r="M125">
        <v>0</v>
      </c>
      <c r="N125" t="s">
        <v>2347</v>
      </c>
      <c r="O125">
        <v>0</v>
      </c>
      <c r="P125" t="s">
        <v>277</v>
      </c>
      <c r="Q125" t="s">
        <v>190</v>
      </c>
    </row>
    <row r="126" spans="1:17" x14ac:dyDescent="0.35">
      <c r="A126" t="s">
        <v>1803</v>
      </c>
      <c r="B126" t="s">
        <v>202</v>
      </c>
      <c r="C126" t="s">
        <v>144</v>
      </c>
      <c r="D126" t="s">
        <v>1676</v>
      </c>
      <c r="E126" t="s">
        <v>1677</v>
      </c>
      <c r="F126" t="s">
        <v>1638</v>
      </c>
      <c r="G126" t="s">
        <v>1639</v>
      </c>
      <c r="H126">
        <f t="shared" si="1"/>
        <v>1.92</v>
      </c>
      <c r="I126">
        <v>19.2</v>
      </c>
      <c r="J126" t="s">
        <v>1678</v>
      </c>
      <c r="K126" t="s">
        <v>1659</v>
      </c>
      <c r="L126" t="s">
        <v>143</v>
      </c>
      <c r="M126">
        <v>0</v>
      </c>
      <c r="N126" t="s">
        <v>2347</v>
      </c>
      <c r="O126">
        <v>0</v>
      </c>
      <c r="P126" t="s">
        <v>277</v>
      </c>
      <c r="Q126" t="s">
        <v>190</v>
      </c>
    </row>
    <row r="127" spans="1:17" x14ac:dyDescent="0.35">
      <c r="A127" t="s">
        <v>1804</v>
      </c>
      <c r="B127" t="s">
        <v>202</v>
      </c>
      <c r="C127" t="s">
        <v>142</v>
      </c>
      <c r="D127" t="s">
        <v>1676</v>
      </c>
      <c r="E127" t="s">
        <v>1677</v>
      </c>
      <c r="F127" t="s">
        <v>1638</v>
      </c>
      <c r="G127" t="s">
        <v>1639</v>
      </c>
      <c r="H127">
        <f t="shared" si="1"/>
        <v>2.88</v>
      </c>
      <c r="I127">
        <v>28.8</v>
      </c>
      <c r="J127" t="s">
        <v>1678</v>
      </c>
      <c r="K127" t="s">
        <v>1659</v>
      </c>
      <c r="L127" t="s">
        <v>141</v>
      </c>
      <c r="M127">
        <v>0</v>
      </c>
      <c r="N127" t="s">
        <v>2347</v>
      </c>
      <c r="O127">
        <v>0</v>
      </c>
      <c r="P127" t="s">
        <v>277</v>
      </c>
      <c r="Q127" t="s">
        <v>190</v>
      </c>
    </row>
    <row r="128" spans="1:17" x14ac:dyDescent="0.35">
      <c r="A128" t="s">
        <v>1805</v>
      </c>
      <c r="B128" t="s">
        <v>202</v>
      </c>
      <c r="C128" t="s">
        <v>146</v>
      </c>
      <c r="D128" t="s">
        <v>1676</v>
      </c>
      <c r="E128" t="s">
        <v>1677</v>
      </c>
      <c r="F128" t="s">
        <v>1638</v>
      </c>
      <c r="G128" t="s">
        <v>1639</v>
      </c>
      <c r="H128">
        <f t="shared" si="1"/>
        <v>1.92</v>
      </c>
      <c r="I128">
        <v>19.2</v>
      </c>
      <c r="J128" t="s">
        <v>1678</v>
      </c>
      <c r="K128" t="s">
        <v>1659</v>
      </c>
      <c r="L128" t="s">
        <v>145</v>
      </c>
      <c r="M128">
        <v>0</v>
      </c>
      <c r="N128" t="s">
        <v>2347</v>
      </c>
      <c r="O128">
        <v>0</v>
      </c>
      <c r="P128" t="s">
        <v>277</v>
      </c>
      <c r="Q128" t="s">
        <v>190</v>
      </c>
    </row>
    <row r="129" spans="1:17" x14ac:dyDescent="0.35">
      <c r="A129" t="s">
        <v>1806</v>
      </c>
      <c r="B129" t="s">
        <v>213</v>
      </c>
      <c r="C129" t="s">
        <v>132</v>
      </c>
      <c r="D129" t="s">
        <v>1676</v>
      </c>
      <c r="E129" t="s">
        <v>1677</v>
      </c>
      <c r="F129" t="s">
        <v>1638</v>
      </c>
      <c r="G129" t="s">
        <v>1639</v>
      </c>
      <c r="H129">
        <f t="shared" si="1"/>
        <v>0.1163636364</v>
      </c>
      <c r="I129">
        <v>1.163636364</v>
      </c>
      <c r="J129" t="s">
        <v>1678</v>
      </c>
      <c r="K129" t="s">
        <v>1659</v>
      </c>
      <c r="L129" t="s">
        <v>131</v>
      </c>
      <c r="M129">
        <v>0</v>
      </c>
      <c r="N129" t="s">
        <v>2347</v>
      </c>
      <c r="O129">
        <v>0</v>
      </c>
      <c r="P129" t="s">
        <v>277</v>
      </c>
      <c r="Q129" t="s">
        <v>1687</v>
      </c>
    </row>
    <row r="130" spans="1:17" x14ac:dyDescent="0.35">
      <c r="A130" t="s">
        <v>1807</v>
      </c>
      <c r="B130" t="s">
        <v>213</v>
      </c>
      <c r="C130" t="s">
        <v>128</v>
      </c>
      <c r="D130" t="s">
        <v>1676</v>
      </c>
      <c r="E130" t="s">
        <v>1677</v>
      </c>
      <c r="F130" t="s">
        <v>1638</v>
      </c>
      <c r="G130" t="s">
        <v>1639</v>
      </c>
      <c r="H130">
        <f t="shared" si="1"/>
        <v>0.1745454545</v>
      </c>
      <c r="I130">
        <v>1.7454545450000001</v>
      </c>
      <c r="J130" t="s">
        <v>1678</v>
      </c>
      <c r="K130" t="s">
        <v>1659</v>
      </c>
      <c r="L130" t="s">
        <v>127</v>
      </c>
      <c r="M130">
        <v>0</v>
      </c>
      <c r="N130" t="s">
        <v>2347</v>
      </c>
      <c r="O130">
        <v>0</v>
      </c>
      <c r="P130" t="s">
        <v>277</v>
      </c>
      <c r="Q130" t="s">
        <v>1687</v>
      </c>
    </row>
    <row r="131" spans="1:17" x14ac:dyDescent="0.35">
      <c r="A131" t="s">
        <v>1808</v>
      </c>
      <c r="B131" t="s">
        <v>213</v>
      </c>
      <c r="C131" t="s">
        <v>144</v>
      </c>
      <c r="D131" t="s">
        <v>1676</v>
      </c>
      <c r="E131" t="s">
        <v>1677</v>
      </c>
      <c r="F131" t="s">
        <v>1638</v>
      </c>
      <c r="G131" t="s">
        <v>1639</v>
      </c>
      <c r="H131">
        <f t="shared" ref="H131:H163" si="2">I131/10</f>
        <v>0.1163636364</v>
      </c>
      <c r="I131">
        <v>1.163636364</v>
      </c>
      <c r="J131" t="s">
        <v>1678</v>
      </c>
      <c r="K131" t="s">
        <v>1659</v>
      </c>
      <c r="L131" t="s">
        <v>143</v>
      </c>
      <c r="M131">
        <v>0</v>
      </c>
      <c r="N131" t="s">
        <v>2347</v>
      </c>
      <c r="O131">
        <v>0</v>
      </c>
      <c r="P131" t="s">
        <v>277</v>
      </c>
      <c r="Q131" t="s">
        <v>1687</v>
      </c>
    </row>
    <row r="132" spans="1:17" x14ac:dyDescent="0.35">
      <c r="A132" t="s">
        <v>1809</v>
      </c>
      <c r="B132" t="s">
        <v>213</v>
      </c>
      <c r="C132" t="s">
        <v>142</v>
      </c>
      <c r="D132" t="s">
        <v>1676</v>
      </c>
      <c r="E132" t="s">
        <v>1677</v>
      </c>
      <c r="F132" t="s">
        <v>1638</v>
      </c>
      <c r="G132" t="s">
        <v>1639</v>
      </c>
      <c r="H132">
        <f t="shared" si="2"/>
        <v>0.1745454545</v>
      </c>
      <c r="I132">
        <v>1.7454545450000001</v>
      </c>
      <c r="J132" t="s">
        <v>1678</v>
      </c>
      <c r="K132" t="s">
        <v>1659</v>
      </c>
      <c r="L132" t="s">
        <v>141</v>
      </c>
      <c r="M132">
        <v>0</v>
      </c>
      <c r="N132" t="s">
        <v>2347</v>
      </c>
      <c r="O132">
        <v>0</v>
      </c>
      <c r="P132" t="s">
        <v>277</v>
      </c>
      <c r="Q132" t="s">
        <v>1687</v>
      </c>
    </row>
    <row r="133" spans="1:17" x14ac:dyDescent="0.35">
      <c r="A133" t="s">
        <v>1810</v>
      </c>
      <c r="B133" t="s">
        <v>213</v>
      </c>
      <c r="C133" t="s">
        <v>146</v>
      </c>
      <c r="D133" t="s">
        <v>1676</v>
      </c>
      <c r="E133" t="s">
        <v>1677</v>
      </c>
      <c r="F133" t="s">
        <v>1638</v>
      </c>
      <c r="G133" t="s">
        <v>1639</v>
      </c>
      <c r="H133">
        <f t="shared" si="2"/>
        <v>0.1163636364</v>
      </c>
      <c r="I133">
        <v>1.163636364</v>
      </c>
      <c r="J133" t="s">
        <v>1678</v>
      </c>
      <c r="K133" t="s">
        <v>1659</v>
      </c>
      <c r="L133" t="s">
        <v>145</v>
      </c>
      <c r="M133">
        <v>0</v>
      </c>
      <c r="N133" t="s">
        <v>2347</v>
      </c>
      <c r="O133">
        <v>0</v>
      </c>
      <c r="P133" t="s">
        <v>277</v>
      </c>
      <c r="Q133" t="s">
        <v>1687</v>
      </c>
    </row>
    <row r="134" spans="1:17" x14ac:dyDescent="0.35">
      <c r="A134" t="s">
        <v>1811</v>
      </c>
      <c r="B134" t="s">
        <v>229</v>
      </c>
      <c r="C134" t="s">
        <v>132</v>
      </c>
      <c r="D134" t="s">
        <v>1676</v>
      </c>
      <c r="E134" t="s">
        <v>1677</v>
      </c>
      <c r="F134" t="s">
        <v>1638</v>
      </c>
      <c r="G134" t="s">
        <v>1639</v>
      </c>
      <c r="H134">
        <f t="shared" si="2"/>
        <v>0.25600000000000001</v>
      </c>
      <c r="I134">
        <v>2.56</v>
      </c>
      <c r="J134" t="s">
        <v>1678</v>
      </c>
      <c r="K134" t="s">
        <v>1659</v>
      </c>
      <c r="L134" t="s">
        <v>131</v>
      </c>
      <c r="M134">
        <v>0</v>
      </c>
      <c r="N134" t="s">
        <v>2347</v>
      </c>
      <c r="O134">
        <v>0</v>
      </c>
      <c r="P134" t="s">
        <v>277</v>
      </c>
      <c r="Q134" t="s">
        <v>1687</v>
      </c>
    </row>
    <row r="135" spans="1:17" x14ac:dyDescent="0.35">
      <c r="A135" t="s">
        <v>1812</v>
      </c>
      <c r="B135" t="s">
        <v>229</v>
      </c>
      <c r="C135" t="s">
        <v>128</v>
      </c>
      <c r="D135" t="s">
        <v>1676</v>
      </c>
      <c r="E135" t="s">
        <v>1677</v>
      </c>
      <c r="F135" t="s">
        <v>1638</v>
      </c>
      <c r="G135" t="s">
        <v>1639</v>
      </c>
      <c r="H135">
        <f t="shared" si="2"/>
        <v>0.38400000000000001</v>
      </c>
      <c r="I135">
        <v>3.84</v>
      </c>
      <c r="J135" t="s">
        <v>1678</v>
      </c>
      <c r="K135" t="s">
        <v>1659</v>
      </c>
      <c r="L135" t="s">
        <v>127</v>
      </c>
      <c r="M135">
        <v>0</v>
      </c>
      <c r="N135" t="s">
        <v>2347</v>
      </c>
      <c r="O135">
        <v>0</v>
      </c>
      <c r="P135" t="s">
        <v>277</v>
      </c>
      <c r="Q135" t="s">
        <v>1687</v>
      </c>
    </row>
    <row r="136" spans="1:17" x14ac:dyDescent="0.35">
      <c r="A136" t="s">
        <v>1813</v>
      </c>
      <c r="B136" t="s">
        <v>229</v>
      </c>
      <c r="C136" t="s">
        <v>144</v>
      </c>
      <c r="D136" t="s">
        <v>1676</v>
      </c>
      <c r="E136" t="s">
        <v>1677</v>
      </c>
      <c r="F136" t="s">
        <v>1638</v>
      </c>
      <c r="G136" t="s">
        <v>1639</v>
      </c>
      <c r="H136">
        <f t="shared" si="2"/>
        <v>0.25600000000000001</v>
      </c>
      <c r="I136">
        <v>2.56</v>
      </c>
      <c r="J136" t="s">
        <v>1678</v>
      </c>
      <c r="K136" t="s">
        <v>1659</v>
      </c>
      <c r="L136" t="s">
        <v>143</v>
      </c>
      <c r="M136">
        <v>0</v>
      </c>
      <c r="N136" t="s">
        <v>2347</v>
      </c>
      <c r="O136">
        <v>0</v>
      </c>
      <c r="P136" t="s">
        <v>277</v>
      </c>
      <c r="Q136" t="s">
        <v>1687</v>
      </c>
    </row>
    <row r="137" spans="1:17" x14ac:dyDescent="0.35">
      <c r="A137" t="s">
        <v>1814</v>
      </c>
      <c r="B137" t="s">
        <v>229</v>
      </c>
      <c r="C137" t="s">
        <v>142</v>
      </c>
      <c r="D137" t="s">
        <v>1676</v>
      </c>
      <c r="E137" t="s">
        <v>1677</v>
      </c>
      <c r="F137" t="s">
        <v>1638</v>
      </c>
      <c r="G137" t="s">
        <v>1639</v>
      </c>
      <c r="H137">
        <f t="shared" si="2"/>
        <v>0.38400000000000001</v>
      </c>
      <c r="I137">
        <v>3.84</v>
      </c>
      <c r="J137" t="s">
        <v>1678</v>
      </c>
      <c r="K137" t="s">
        <v>1659</v>
      </c>
      <c r="L137" t="s">
        <v>141</v>
      </c>
      <c r="M137">
        <v>0</v>
      </c>
      <c r="N137" t="s">
        <v>2347</v>
      </c>
      <c r="O137">
        <v>0</v>
      </c>
      <c r="P137" t="s">
        <v>277</v>
      </c>
      <c r="Q137" t="s">
        <v>1687</v>
      </c>
    </row>
    <row r="138" spans="1:17" x14ac:dyDescent="0.35">
      <c r="A138" t="s">
        <v>1815</v>
      </c>
      <c r="B138" t="s">
        <v>229</v>
      </c>
      <c r="C138" t="s">
        <v>146</v>
      </c>
      <c r="D138" t="s">
        <v>1676</v>
      </c>
      <c r="E138" t="s">
        <v>1677</v>
      </c>
      <c r="F138" t="s">
        <v>1638</v>
      </c>
      <c r="G138" t="s">
        <v>1639</v>
      </c>
      <c r="H138">
        <f t="shared" si="2"/>
        <v>0.25600000000000001</v>
      </c>
      <c r="I138">
        <v>2.56</v>
      </c>
      <c r="J138" t="s">
        <v>1678</v>
      </c>
      <c r="K138" t="s">
        <v>1659</v>
      </c>
      <c r="L138" t="s">
        <v>145</v>
      </c>
      <c r="M138">
        <v>0</v>
      </c>
      <c r="N138" t="s">
        <v>2347</v>
      </c>
      <c r="O138">
        <v>0</v>
      </c>
      <c r="P138" t="s">
        <v>277</v>
      </c>
      <c r="Q138" t="s">
        <v>1687</v>
      </c>
    </row>
    <row r="139" spans="1:17" x14ac:dyDescent="0.35">
      <c r="A139" t="s">
        <v>1816</v>
      </c>
      <c r="B139" t="s">
        <v>209</v>
      </c>
      <c r="C139" t="s">
        <v>112</v>
      </c>
      <c r="D139" t="s">
        <v>1676</v>
      </c>
      <c r="E139" t="s">
        <v>1677</v>
      </c>
      <c r="F139" t="s">
        <v>1638</v>
      </c>
      <c r="G139" t="s">
        <v>1639</v>
      </c>
      <c r="H139">
        <f t="shared" si="2"/>
        <v>1.92</v>
      </c>
      <c r="I139">
        <v>19.2</v>
      </c>
      <c r="J139" t="s">
        <v>1678</v>
      </c>
      <c r="K139" t="s">
        <v>1659</v>
      </c>
      <c r="L139" t="s">
        <v>111</v>
      </c>
      <c r="M139">
        <v>0</v>
      </c>
      <c r="N139" t="s">
        <v>2347</v>
      </c>
      <c r="O139">
        <v>0</v>
      </c>
      <c r="P139" t="s">
        <v>277</v>
      </c>
      <c r="Q139" t="s">
        <v>190</v>
      </c>
    </row>
    <row r="140" spans="1:17" x14ac:dyDescent="0.35">
      <c r="A140" t="s">
        <v>1817</v>
      </c>
      <c r="B140" t="s">
        <v>209</v>
      </c>
      <c r="C140" t="s">
        <v>114</v>
      </c>
      <c r="D140" t="s">
        <v>1676</v>
      </c>
      <c r="E140" t="s">
        <v>1677</v>
      </c>
      <c r="F140" t="s">
        <v>1638</v>
      </c>
      <c r="G140" t="s">
        <v>1639</v>
      </c>
      <c r="H140">
        <f t="shared" si="2"/>
        <v>2.88</v>
      </c>
      <c r="I140">
        <v>28.8</v>
      </c>
      <c r="J140" t="s">
        <v>1678</v>
      </c>
      <c r="K140" t="s">
        <v>1659</v>
      </c>
      <c r="L140" t="s">
        <v>113</v>
      </c>
      <c r="M140">
        <v>0</v>
      </c>
      <c r="N140" t="s">
        <v>2347</v>
      </c>
      <c r="O140">
        <v>0</v>
      </c>
      <c r="P140" t="s">
        <v>277</v>
      </c>
      <c r="Q140" t="s">
        <v>190</v>
      </c>
    </row>
    <row r="141" spans="1:17" x14ac:dyDescent="0.35">
      <c r="A141" t="s">
        <v>1818</v>
      </c>
      <c r="B141" t="s">
        <v>209</v>
      </c>
      <c r="C141" t="s">
        <v>118</v>
      </c>
      <c r="D141" t="s">
        <v>1676</v>
      </c>
      <c r="E141" t="s">
        <v>1677</v>
      </c>
      <c r="F141" t="s">
        <v>1638</v>
      </c>
      <c r="G141" t="s">
        <v>1639</v>
      </c>
      <c r="H141">
        <f t="shared" si="2"/>
        <v>2.88</v>
      </c>
      <c r="I141">
        <v>28.8</v>
      </c>
      <c r="J141" t="s">
        <v>1678</v>
      </c>
      <c r="K141" t="s">
        <v>1659</v>
      </c>
      <c r="L141" t="s">
        <v>117</v>
      </c>
      <c r="M141">
        <v>0</v>
      </c>
      <c r="N141" t="s">
        <v>2347</v>
      </c>
      <c r="O141">
        <v>0</v>
      </c>
      <c r="P141" t="s">
        <v>277</v>
      </c>
      <c r="Q141" t="s">
        <v>190</v>
      </c>
    </row>
    <row r="142" spans="1:17" x14ac:dyDescent="0.35">
      <c r="A142" t="s">
        <v>1819</v>
      </c>
      <c r="B142" t="s">
        <v>209</v>
      </c>
      <c r="C142" t="s">
        <v>116</v>
      </c>
      <c r="D142" t="s">
        <v>1676</v>
      </c>
      <c r="E142" t="s">
        <v>1677</v>
      </c>
      <c r="F142" t="s">
        <v>1638</v>
      </c>
      <c r="G142" t="s">
        <v>1639</v>
      </c>
      <c r="H142">
        <f t="shared" si="2"/>
        <v>2.88</v>
      </c>
      <c r="I142">
        <v>28.8</v>
      </c>
      <c r="J142" t="s">
        <v>1678</v>
      </c>
      <c r="K142" t="s">
        <v>1659</v>
      </c>
      <c r="L142" t="s">
        <v>115</v>
      </c>
      <c r="M142">
        <v>0</v>
      </c>
      <c r="N142" t="s">
        <v>2347</v>
      </c>
      <c r="O142">
        <v>0</v>
      </c>
      <c r="P142" t="s">
        <v>277</v>
      </c>
      <c r="Q142" t="s">
        <v>190</v>
      </c>
    </row>
    <row r="143" spans="1:17" x14ac:dyDescent="0.35">
      <c r="A143" t="s">
        <v>1820</v>
      </c>
      <c r="B143" t="s">
        <v>209</v>
      </c>
      <c r="C143" t="s">
        <v>120</v>
      </c>
      <c r="D143" t="s">
        <v>1676</v>
      </c>
      <c r="E143" t="s">
        <v>1677</v>
      </c>
      <c r="F143" t="s">
        <v>1638</v>
      </c>
      <c r="G143" t="s">
        <v>1639</v>
      </c>
      <c r="H143">
        <f t="shared" si="2"/>
        <v>1.92</v>
      </c>
      <c r="I143">
        <v>19.2</v>
      </c>
      <c r="J143" t="s">
        <v>1678</v>
      </c>
      <c r="K143" t="s">
        <v>1659</v>
      </c>
      <c r="L143" t="s">
        <v>119</v>
      </c>
      <c r="M143">
        <v>0</v>
      </c>
      <c r="N143" t="s">
        <v>2347</v>
      </c>
      <c r="O143">
        <v>0</v>
      </c>
      <c r="P143" t="s">
        <v>277</v>
      </c>
      <c r="Q143" t="s">
        <v>190</v>
      </c>
    </row>
    <row r="144" spans="1:17" x14ac:dyDescent="0.35">
      <c r="A144" t="s">
        <v>1821</v>
      </c>
      <c r="B144" t="s">
        <v>218</v>
      </c>
      <c r="C144" t="s">
        <v>112</v>
      </c>
      <c r="D144" t="s">
        <v>1676</v>
      </c>
      <c r="E144" t="s">
        <v>1677</v>
      </c>
      <c r="F144" t="s">
        <v>1638</v>
      </c>
      <c r="G144" t="s">
        <v>1639</v>
      </c>
      <c r="H144">
        <f t="shared" si="2"/>
        <v>0.38400000000000001</v>
      </c>
      <c r="I144">
        <v>3.84</v>
      </c>
      <c r="J144" t="s">
        <v>1678</v>
      </c>
      <c r="K144" t="s">
        <v>1659</v>
      </c>
      <c r="L144" t="s">
        <v>111</v>
      </c>
      <c r="M144">
        <v>0</v>
      </c>
      <c r="N144" t="s">
        <v>2347</v>
      </c>
      <c r="O144">
        <v>0</v>
      </c>
      <c r="P144" t="s">
        <v>277</v>
      </c>
      <c r="Q144" t="s">
        <v>1687</v>
      </c>
    </row>
    <row r="145" spans="1:17" x14ac:dyDescent="0.35">
      <c r="A145" t="s">
        <v>1822</v>
      </c>
      <c r="B145" t="s">
        <v>218</v>
      </c>
      <c r="C145" t="s">
        <v>114</v>
      </c>
      <c r="D145" t="s">
        <v>1676</v>
      </c>
      <c r="E145" t="s">
        <v>1677</v>
      </c>
      <c r="F145" t="s">
        <v>1638</v>
      </c>
      <c r="G145" t="s">
        <v>1639</v>
      </c>
      <c r="H145">
        <f t="shared" si="2"/>
        <v>0.57599999999999996</v>
      </c>
      <c r="I145">
        <v>5.76</v>
      </c>
      <c r="J145" t="s">
        <v>1678</v>
      </c>
      <c r="K145" t="s">
        <v>1659</v>
      </c>
      <c r="L145" t="s">
        <v>113</v>
      </c>
      <c r="M145">
        <v>0</v>
      </c>
      <c r="N145" t="s">
        <v>2347</v>
      </c>
      <c r="O145">
        <v>0</v>
      </c>
      <c r="P145" t="s">
        <v>277</v>
      </c>
      <c r="Q145" t="s">
        <v>1687</v>
      </c>
    </row>
    <row r="146" spans="1:17" x14ac:dyDescent="0.35">
      <c r="A146" t="s">
        <v>1823</v>
      </c>
      <c r="B146" t="s">
        <v>218</v>
      </c>
      <c r="C146" t="s">
        <v>118</v>
      </c>
      <c r="D146" t="s">
        <v>1676</v>
      </c>
      <c r="E146" t="s">
        <v>1677</v>
      </c>
      <c r="F146" t="s">
        <v>1638</v>
      </c>
      <c r="G146" t="s">
        <v>1639</v>
      </c>
      <c r="H146">
        <f t="shared" si="2"/>
        <v>0.38400000000000001</v>
      </c>
      <c r="I146">
        <v>3.84</v>
      </c>
      <c r="J146" t="s">
        <v>1678</v>
      </c>
      <c r="K146" t="s">
        <v>1659</v>
      </c>
      <c r="L146" t="s">
        <v>117</v>
      </c>
      <c r="M146">
        <v>0</v>
      </c>
      <c r="N146" t="s">
        <v>2347</v>
      </c>
      <c r="O146">
        <v>0</v>
      </c>
      <c r="P146" t="s">
        <v>277</v>
      </c>
      <c r="Q146" t="s">
        <v>1687</v>
      </c>
    </row>
    <row r="147" spans="1:17" x14ac:dyDescent="0.35">
      <c r="A147" t="s">
        <v>1824</v>
      </c>
      <c r="B147" t="s">
        <v>218</v>
      </c>
      <c r="C147" t="s">
        <v>116</v>
      </c>
      <c r="D147" t="s">
        <v>1676</v>
      </c>
      <c r="E147" t="s">
        <v>1677</v>
      </c>
      <c r="F147" t="s">
        <v>1638</v>
      </c>
      <c r="G147" t="s">
        <v>1639</v>
      </c>
      <c r="H147">
        <f t="shared" si="2"/>
        <v>0.57599999999999996</v>
      </c>
      <c r="I147">
        <v>5.76</v>
      </c>
      <c r="J147" t="s">
        <v>1678</v>
      </c>
      <c r="K147" t="s">
        <v>1659</v>
      </c>
      <c r="L147" t="s">
        <v>115</v>
      </c>
      <c r="M147">
        <v>0</v>
      </c>
      <c r="N147" t="s">
        <v>2347</v>
      </c>
      <c r="O147">
        <v>0</v>
      </c>
      <c r="P147" t="s">
        <v>277</v>
      </c>
      <c r="Q147" t="s">
        <v>1687</v>
      </c>
    </row>
    <row r="148" spans="1:17" x14ac:dyDescent="0.35">
      <c r="A148" t="s">
        <v>1825</v>
      </c>
      <c r="B148" t="s">
        <v>218</v>
      </c>
      <c r="C148" t="s">
        <v>120</v>
      </c>
      <c r="D148" t="s">
        <v>1676</v>
      </c>
      <c r="E148" t="s">
        <v>1677</v>
      </c>
      <c r="F148" t="s">
        <v>1638</v>
      </c>
      <c r="G148" t="s">
        <v>1639</v>
      </c>
      <c r="H148">
        <f t="shared" si="2"/>
        <v>0.38400000000000001</v>
      </c>
      <c r="I148">
        <v>3.84</v>
      </c>
      <c r="J148" t="s">
        <v>1678</v>
      </c>
      <c r="K148" t="s">
        <v>1659</v>
      </c>
      <c r="L148" t="s">
        <v>119</v>
      </c>
      <c r="M148">
        <v>0</v>
      </c>
      <c r="N148" t="s">
        <v>2347</v>
      </c>
      <c r="O148">
        <v>0</v>
      </c>
      <c r="P148" t="s">
        <v>277</v>
      </c>
      <c r="Q148" t="s">
        <v>1687</v>
      </c>
    </row>
    <row r="149" spans="1:17" x14ac:dyDescent="0.35">
      <c r="A149" t="s">
        <v>1826</v>
      </c>
      <c r="B149" t="s">
        <v>225</v>
      </c>
      <c r="C149" t="s">
        <v>112</v>
      </c>
      <c r="D149" t="s">
        <v>1676</v>
      </c>
      <c r="E149" t="s">
        <v>1677</v>
      </c>
      <c r="F149" t="s">
        <v>1638</v>
      </c>
      <c r="G149" t="s">
        <v>1639</v>
      </c>
      <c r="H149">
        <f t="shared" si="2"/>
        <v>0.54800000000000004</v>
      </c>
      <c r="I149">
        <v>5.48</v>
      </c>
      <c r="J149" t="s">
        <v>1678</v>
      </c>
      <c r="K149" t="s">
        <v>1659</v>
      </c>
      <c r="L149" t="s">
        <v>111</v>
      </c>
      <c r="M149">
        <v>0</v>
      </c>
      <c r="N149" t="s">
        <v>2347</v>
      </c>
      <c r="O149">
        <v>0</v>
      </c>
      <c r="P149" t="s">
        <v>277</v>
      </c>
      <c r="Q149" t="s">
        <v>1687</v>
      </c>
    </row>
    <row r="150" spans="1:17" x14ac:dyDescent="0.35">
      <c r="A150" t="s">
        <v>1827</v>
      </c>
      <c r="B150" t="s">
        <v>225</v>
      </c>
      <c r="C150" t="s">
        <v>114</v>
      </c>
      <c r="D150" t="s">
        <v>1676</v>
      </c>
      <c r="E150" t="s">
        <v>1677</v>
      </c>
      <c r="F150" t="s">
        <v>1638</v>
      </c>
      <c r="G150" t="s">
        <v>1639</v>
      </c>
      <c r="H150">
        <f t="shared" si="2"/>
        <v>0.82200000000000006</v>
      </c>
      <c r="I150">
        <v>8.2200000000000006</v>
      </c>
      <c r="J150" t="s">
        <v>1678</v>
      </c>
      <c r="K150" t="s">
        <v>1659</v>
      </c>
      <c r="L150" t="s">
        <v>113</v>
      </c>
      <c r="M150">
        <v>0</v>
      </c>
      <c r="N150" t="s">
        <v>2347</v>
      </c>
      <c r="O150">
        <v>0</v>
      </c>
      <c r="P150" t="s">
        <v>277</v>
      </c>
      <c r="Q150" t="s">
        <v>1687</v>
      </c>
    </row>
    <row r="151" spans="1:17" x14ac:dyDescent="0.35">
      <c r="A151" t="s">
        <v>1828</v>
      </c>
      <c r="B151" t="s">
        <v>225</v>
      </c>
      <c r="C151" t="s">
        <v>118</v>
      </c>
      <c r="D151" t="s">
        <v>1676</v>
      </c>
      <c r="E151" t="s">
        <v>1677</v>
      </c>
      <c r="F151" t="s">
        <v>1638</v>
      </c>
      <c r="G151" t="s">
        <v>1639</v>
      </c>
      <c r="H151">
        <f t="shared" si="2"/>
        <v>0.54800000000000004</v>
      </c>
      <c r="I151">
        <v>5.48</v>
      </c>
      <c r="J151" t="s">
        <v>1678</v>
      </c>
      <c r="K151" t="s">
        <v>1659</v>
      </c>
      <c r="L151" t="s">
        <v>117</v>
      </c>
      <c r="M151">
        <v>0</v>
      </c>
      <c r="N151" t="s">
        <v>2347</v>
      </c>
      <c r="O151">
        <v>0</v>
      </c>
      <c r="P151" t="s">
        <v>277</v>
      </c>
      <c r="Q151" t="s">
        <v>1687</v>
      </c>
    </row>
    <row r="152" spans="1:17" x14ac:dyDescent="0.35">
      <c r="A152" t="s">
        <v>1829</v>
      </c>
      <c r="B152" t="s">
        <v>225</v>
      </c>
      <c r="C152" t="s">
        <v>116</v>
      </c>
      <c r="D152" t="s">
        <v>1676</v>
      </c>
      <c r="E152" t="s">
        <v>1677</v>
      </c>
      <c r="F152" t="s">
        <v>1638</v>
      </c>
      <c r="G152" t="s">
        <v>1639</v>
      </c>
      <c r="H152">
        <f t="shared" si="2"/>
        <v>0.82200000000000006</v>
      </c>
      <c r="I152">
        <v>8.2200000000000006</v>
      </c>
      <c r="J152" t="s">
        <v>1678</v>
      </c>
      <c r="K152" t="s">
        <v>1659</v>
      </c>
      <c r="L152" t="s">
        <v>115</v>
      </c>
      <c r="M152">
        <v>0</v>
      </c>
      <c r="N152" t="s">
        <v>2347</v>
      </c>
      <c r="O152">
        <v>0</v>
      </c>
      <c r="P152" t="s">
        <v>277</v>
      </c>
      <c r="Q152" t="s">
        <v>1687</v>
      </c>
    </row>
    <row r="153" spans="1:17" x14ac:dyDescent="0.35">
      <c r="A153" t="s">
        <v>1830</v>
      </c>
      <c r="B153" t="s">
        <v>225</v>
      </c>
      <c r="C153" t="s">
        <v>120</v>
      </c>
      <c r="D153" t="s">
        <v>1676</v>
      </c>
      <c r="E153" t="s">
        <v>1677</v>
      </c>
      <c r="F153" t="s">
        <v>1638</v>
      </c>
      <c r="G153" t="s">
        <v>1639</v>
      </c>
      <c r="H153">
        <f t="shared" si="2"/>
        <v>0.54800000000000004</v>
      </c>
      <c r="I153">
        <v>5.48</v>
      </c>
      <c r="J153" t="s">
        <v>1678</v>
      </c>
      <c r="K153" t="s">
        <v>1659</v>
      </c>
      <c r="L153" t="s">
        <v>119</v>
      </c>
      <c r="M153">
        <v>0</v>
      </c>
      <c r="N153" t="s">
        <v>2347</v>
      </c>
      <c r="O153">
        <v>0</v>
      </c>
      <c r="P153" t="s">
        <v>277</v>
      </c>
      <c r="Q153" t="s">
        <v>1687</v>
      </c>
    </row>
    <row r="154" spans="1:17" x14ac:dyDescent="0.35">
      <c r="A154" t="s">
        <v>1831</v>
      </c>
      <c r="B154" t="s">
        <v>234</v>
      </c>
      <c r="C154" t="s">
        <v>112</v>
      </c>
      <c r="D154" t="s">
        <v>1676</v>
      </c>
      <c r="E154" t="s">
        <v>1677</v>
      </c>
      <c r="F154" t="s">
        <v>1638</v>
      </c>
      <c r="G154" t="s">
        <v>1639</v>
      </c>
      <c r="H154">
        <f t="shared" si="2"/>
        <v>0.76800000000000002</v>
      </c>
      <c r="I154">
        <v>7.68</v>
      </c>
      <c r="J154" t="s">
        <v>1678</v>
      </c>
      <c r="K154" t="s">
        <v>1659</v>
      </c>
      <c r="L154" t="s">
        <v>111</v>
      </c>
      <c r="M154">
        <v>0</v>
      </c>
      <c r="N154" t="s">
        <v>2347</v>
      </c>
      <c r="O154">
        <v>0</v>
      </c>
      <c r="P154" t="s">
        <v>277</v>
      </c>
      <c r="Q154" t="s">
        <v>1687</v>
      </c>
    </row>
    <row r="155" spans="1:17" x14ac:dyDescent="0.35">
      <c r="A155" t="s">
        <v>1832</v>
      </c>
      <c r="B155" t="s">
        <v>234</v>
      </c>
      <c r="C155" t="s">
        <v>114</v>
      </c>
      <c r="D155" t="s">
        <v>1676</v>
      </c>
      <c r="E155" t="s">
        <v>1677</v>
      </c>
      <c r="F155" t="s">
        <v>1638</v>
      </c>
      <c r="G155" t="s">
        <v>1639</v>
      </c>
      <c r="H155">
        <f t="shared" si="2"/>
        <v>1.1519999999999999</v>
      </c>
      <c r="I155">
        <v>11.52</v>
      </c>
      <c r="J155" t="s">
        <v>1678</v>
      </c>
      <c r="K155" t="s">
        <v>1659</v>
      </c>
      <c r="L155" t="s">
        <v>113</v>
      </c>
      <c r="M155">
        <v>0</v>
      </c>
      <c r="N155" t="s">
        <v>2347</v>
      </c>
      <c r="O155">
        <v>0</v>
      </c>
      <c r="P155" t="s">
        <v>277</v>
      </c>
      <c r="Q155" t="s">
        <v>1687</v>
      </c>
    </row>
    <row r="156" spans="1:17" x14ac:dyDescent="0.35">
      <c r="A156" t="s">
        <v>1833</v>
      </c>
      <c r="B156" t="s">
        <v>234</v>
      </c>
      <c r="C156" t="s">
        <v>118</v>
      </c>
      <c r="D156" t="s">
        <v>1676</v>
      </c>
      <c r="E156" t="s">
        <v>1677</v>
      </c>
      <c r="F156" t="s">
        <v>1638</v>
      </c>
      <c r="G156" t="s">
        <v>1639</v>
      </c>
      <c r="H156">
        <f t="shared" si="2"/>
        <v>0.76800000000000002</v>
      </c>
      <c r="I156">
        <v>7.68</v>
      </c>
      <c r="J156" t="s">
        <v>1678</v>
      </c>
      <c r="K156" t="s">
        <v>1659</v>
      </c>
      <c r="L156" t="s">
        <v>117</v>
      </c>
      <c r="M156">
        <v>0</v>
      </c>
      <c r="N156" t="s">
        <v>2347</v>
      </c>
      <c r="O156">
        <v>0</v>
      </c>
      <c r="P156" t="s">
        <v>277</v>
      </c>
      <c r="Q156" t="s">
        <v>1687</v>
      </c>
    </row>
    <row r="157" spans="1:17" x14ac:dyDescent="0.35">
      <c r="A157" t="s">
        <v>1834</v>
      </c>
      <c r="B157" t="s">
        <v>234</v>
      </c>
      <c r="C157" t="s">
        <v>116</v>
      </c>
      <c r="D157" t="s">
        <v>1676</v>
      </c>
      <c r="E157" t="s">
        <v>1677</v>
      </c>
      <c r="F157" t="s">
        <v>1638</v>
      </c>
      <c r="G157" t="s">
        <v>1639</v>
      </c>
      <c r="H157">
        <f t="shared" si="2"/>
        <v>1.1519999999999999</v>
      </c>
      <c r="I157">
        <v>11.52</v>
      </c>
      <c r="J157" t="s">
        <v>1678</v>
      </c>
      <c r="K157" t="s">
        <v>1659</v>
      </c>
      <c r="L157" t="s">
        <v>115</v>
      </c>
      <c r="M157">
        <v>0</v>
      </c>
      <c r="N157" t="s">
        <v>2347</v>
      </c>
      <c r="O157">
        <v>0</v>
      </c>
      <c r="P157" t="s">
        <v>277</v>
      </c>
      <c r="Q157" t="s">
        <v>1687</v>
      </c>
    </row>
    <row r="158" spans="1:17" x14ac:dyDescent="0.35">
      <c r="A158" t="s">
        <v>1835</v>
      </c>
      <c r="B158" t="s">
        <v>234</v>
      </c>
      <c r="C158" t="s">
        <v>120</v>
      </c>
      <c r="D158" t="s">
        <v>1676</v>
      </c>
      <c r="E158" t="s">
        <v>1677</v>
      </c>
      <c r="F158" t="s">
        <v>1638</v>
      </c>
      <c r="G158" t="s">
        <v>1639</v>
      </c>
      <c r="H158">
        <f t="shared" si="2"/>
        <v>0.76800000000000002</v>
      </c>
      <c r="I158">
        <v>7.68</v>
      </c>
      <c r="J158" t="s">
        <v>1678</v>
      </c>
      <c r="K158" t="s">
        <v>1659</v>
      </c>
      <c r="L158" t="s">
        <v>119</v>
      </c>
      <c r="M158">
        <v>0</v>
      </c>
      <c r="N158" t="s">
        <v>2347</v>
      </c>
      <c r="O158">
        <v>0</v>
      </c>
      <c r="P158" t="s">
        <v>277</v>
      </c>
      <c r="Q158" t="s">
        <v>1687</v>
      </c>
    </row>
    <row r="159" spans="1:17" x14ac:dyDescent="0.35">
      <c r="A159" t="s">
        <v>1836</v>
      </c>
      <c r="B159" t="s">
        <v>250</v>
      </c>
      <c r="C159" t="s">
        <v>112</v>
      </c>
      <c r="D159" t="s">
        <v>1676</v>
      </c>
      <c r="E159" t="s">
        <v>1677</v>
      </c>
      <c r="F159" t="s">
        <v>1638</v>
      </c>
      <c r="G159" t="s">
        <v>1639</v>
      </c>
      <c r="H159">
        <f t="shared" si="2"/>
        <v>0.24</v>
      </c>
      <c r="I159">
        <v>2.4</v>
      </c>
      <c r="J159" t="s">
        <v>1678</v>
      </c>
      <c r="K159" t="s">
        <v>1659</v>
      </c>
      <c r="L159" t="s">
        <v>111</v>
      </c>
      <c r="M159">
        <v>0</v>
      </c>
      <c r="N159" t="s">
        <v>2347</v>
      </c>
      <c r="O159">
        <v>0</v>
      </c>
      <c r="P159" t="s">
        <v>277</v>
      </c>
      <c r="Q159" t="s">
        <v>1687</v>
      </c>
    </row>
    <row r="160" spans="1:17" x14ac:dyDescent="0.35">
      <c r="A160" t="s">
        <v>1837</v>
      </c>
      <c r="B160" t="s">
        <v>250</v>
      </c>
      <c r="C160" t="s">
        <v>114</v>
      </c>
      <c r="D160" t="s">
        <v>1676</v>
      </c>
      <c r="E160" t="s">
        <v>1677</v>
      </c>
      <c r="F160" t="s">
        <v>1638</v>
      </c>
      <c r="G160" t="s">
        <v>1639</v>
      </c>
      <c r="H160">
        <f t="shared" si="2"/>
        <v>0.36</v>
      </c>
      <c r="I160">
        <v>3.6</v>
      </c>
      <c r="J160" t="s">
        <v>1678</v>
      </c>
      <c r="K160" t="s">
        <v>1659</v>
      </c>
      <c r="L160" t="s">
        <v>113</v>
      </c>
      <c r="M160">
        <v>0</v>
      </c>
      <c r="N160" t="s">
        <v>2347</v>
      </c>
      <c r="O160">
        <v>0</v>
      </c>
      <c r="P160" t="s">
        <v>277</v>
      </c>
      <c r="Q160" t="s">
        <v>1687</v>
      </c>
    </row>
    <row r="161" spans="1:17" x14ac:dyDescent="0.35">
      <c r="A161" t="s">
        <v>1838</v>
      </c>
      <c r="B161" t="s">
        <v>250</v>
      </c>
      <c r="C161" t="s">
        <v>118</v>
      </c>
      <c r="D161" t="s">
        <v>1676</v>
      </c>
      <c r="E161" t="s">
        <v>1677</v>
      </c>
      <c r="F161" t="s">
        <v>1638</v>
      </c>
      <c r="G161" t="s">
        <v>1639</v>
      </c>
      <c r="H161">
        <f t="shared" si="2"/>
        <v>0.24</v>
      </c>
      <c r="I161">
        <v>2.4</v>
      </c>
      <c r="J161" t="s">
        <v>1678</v>
      </c>
      <c r="K161" t="s">
        <v>1659</v>
      </c>
      <c r="L161" t="s">
        <v>117</v>
      </c>
      <c r="M161">
        <v>0</v>
      </c>
      <c r="N161" t="s">
        <v>2347</v>
      </c>
      <c r="O161">
        <v>0</v>
      </c>
      <c r="P161" t="s">
        <v>277</v>
      </c>
      <c r="Q161" t="s">
        <v>1687</v>
      </c>
    </row>
    <row r="162" spans="1:17" x14ac:dyDescent="0.35">
      <c r="A162" t="s">
        <v>1839</v>
      </c>
      <c r="B162" t="s">
        <v>250</v>
      </c>
      <c r="C162" t="s">
        <v>116</v>
      </c>
      <c r="D162" t="s">
        <v>1676</v>
      </c>
      <c r="E162" t="s">
        <v>1677</v>
      </c>
      <c r="F162" t="s">
        <v>1638</v>
      </c>
      <c r="G162" t="s">
        <v>1639</v>
      </c>
      <c r="H162">
        <f t="shared" si="2"/>
        <v>0.36</v>
      </c>
      <c r="I162">
        <v>3.6</v>
      </c>
      <c r="J162" t="s">
        <v>1678</v>
      </c>
      <c r="K162" t="s">
        <v>1659</v>
      </c>
      <c r="L162" t="s">
        <v>115</v>
      </c>
      <c r="M162">
        <v>0</v>
      </c>
      <c r="N162" t="s">
        <v>2347</v>
      </c>
      <c r="O162">
        <v>0</v>
      </c>
      <c r="P162" t="s">
        <v>277</v>
      </c>
      <c r="Q162" t="s">
        <v>1687</v>
      </c>
    </row>
    <row r="163" spans="1:17" x14ac:dyDescent="0.35">
      <c r="A163" t="s">
        <v>1840</v>
      </c>
      <c r="B163" t="s">
        <v>250</v>
      </c>
      <c r="C163" t="s">
        <v>120</v>
      </c>
      <c r="D163" t="s">
        <v>1676</v>
      </c>
      <c r="E163" t="s">
        <v>1677</v>
      </c>
      <c r="F163" t="s">
        <v>1638</v>
      </c>
      <c r="G163" t="s">
        <v>1639</v>
      </c>
      <c r="H163">
        <f t="shared" si="2"/>
        <v>0.24</v>
      </c>
      <c r="I163">
        <v>2.4</v>
      </c>
      <c r="J163" t="s">
        <v>1678</v>
      </c>
      <c r="K163" t="s">
        <v>1659</v>
      </c>
      <c r="L163" t="s">
        <v>119</v>
      </c>
      <c r="M163">
        <v>0</v>
      </c>
      <c r="N163" t="s">
        <v>2347</v>
      </c>
      <c r="O163">
        <v>0</v>
      </c>
      <c r="P163" t="s">
        <v>277</v>
      </c>
      <c r="Q163" t="s">
        <v>1687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F56"/>
  <sheetViews>
    <sheetView topLeftCell="A7" workbookViewId="0">
      <selection activeCell="A17" sqref="A17"/>
    </sheetView>
  </sheetViews>
  <sheetFormatPr defaultRowHeight="14.5" x14ac:dyDescent="0.35"/>
  <sheetData>
    <row r="1" spans="1:6" x14ac:dyDescent="0.35">
      <c r="A1" s="2" t="s">
        <v>76</v>
      </c>
      <c r="B1" s="2" t="s">
        <v>70</v>
      </c>
      <c r="C1" s="2" t="s">
        <v>1841</v>
      </c>
      <c r="D1" s="2" t="s">
        <v>1842</v>
      </c>
      <c r="E1" s="2" t="s">
        <v>1370</v>
      </c>
      <c r="F1" s="2" t="s">
        <v>179</v>
      </c>
    </row>
    <row r="2" spans="1:6" x14ac:dyDescent="0.35">
      <c r="A2" t="s">
        <v>154</v>
      </c>
      <c r="B2" t="s">
        <v>154</v>
      </c>
      <c r="C2" t="s">
        <v>205</v>
      </c>
      <c r="D2">
        <v>0</v>
      </c>
      <c r="E2">
        <v>0.3</v>
      </c>
      <c r="F2" t="s">
        <v>2347</v>
      </c>
    </row>
    <row r="3" spans="1:6" x14ac:dyDescent="0.35">
      <c r="A3" t="s">
        <v>155</v>
      </c>
      <c r="B3" t="s">
        <v>155</v>
      </c>
      <c r="C3" t="s">
        <v>205</v>
      </c>
      <c r="D3">
        <v>0</v>
      </c>
      <c r="E3">
        <v>10</v>
      </c>
      <c r="F3" t="s">
        <v>2347</v>
      </c>
    </row>
    <row r="4" spans="1:6" x14ac:dyDescent="0.35">
      <c r="A4" t="s">
        <v>157</v>
      </c>
      <c r="B4" t="s">
        <v>157</v>
      </c>
      <c r="C4" t="s">
        <v>205</v>
      </c>
      <c r="D4">
        <v>0</v>
      </c>
      <c r="E4">
        <v>120</v>
      </c>
      <c r="F4" t="s">
        <v>2347</v>
      </c>
    </row>
    <row r="5" spans="1:6" x14ac:dyDescent="0.35">
      <c r="A5" t="s">
        <v>163</v>
      </c>
      <c r="B5" t="s">
        <v>163</v>
      </c>
      <c r="C5" t="s">
        <v>205</v>
      </c>
      <c r="D5">
        <v>0</v>
      </c>
      <c r="E5">
        <v>0.5</v>
      </c>
      <c r="F5" t="s">
        <v>2347</v>
      </c>
    </row>
    <row r="6" spans="1:6" x14ac:dyDescent="0.35">
      <c r="A6" t="s">
        <v>169</v>
      </c>
      <c r="B6" t="s">
        <v>169</v>
      </c>
      <c r="C6" t="s">
        <v>205</v>
      </c>
      <c r="D6">
        <v>0</v>
      </c>
      <c r="E6">
        <v>13</v>
      </c>
      <c r="F6" t="s">
        <v>2347</v>
      </c>
    </row>
    <row r="7" spans="1:6" x14ac:dyDescent="0.35">
      <c r="A7" t="s">
        <v>104</v>
      </c>
      <c r="B7" t="s">
        <v>104</v>
      </c>
      <c r="C7" t="s">
        <v>205</v>
      </c>
      <c r="D7">
        <v>0</v>
      </c>
      <c r="E7">
        <v>0</v>
      </c>
      <c r="F7" t="s">
        <v>2347</v>
      </c>
    </row>
    <row r="8" spans="1:6" x14ac:dyDescent="0.35">
      <c r="A8" t="s">
        <v>106</v>
      </c>
      <c r="B8" t="s">
        <v>106</v>
      </c>
      <c r="C8" t="s">
        <v>205</v>
      </c>
      <c r="D8">
        <v>0</v>
      </c>
      <c r="E8">
        <v>0</v>
      </c>
      <c r="F8" t="s">
        <v>2347</v>
      </c>
    </row>
    <row r="9" spans="1:6" x14ac:dyDescent="0.35">
      <c r="A9" t="s">
        <v>108</v>
      </c>
      <c r="B9" t="s">
        <v>108</v>
      </c>
      <c r="C9" t="s">
        <v>205</v>
      </c>
      <c r="D9">
        <v>0</v>
      </c>
      <c r="E9">
        <v>0</v>
      </c>
      <c r="F9" t="s">
        <v>2347</v>
      </c>
    </row>
    <row r="10" spans="1:6" x14ac:dyDescent="0.35">
      <c r="A10" t="s">
        <v>110</v>
      </c>
      <c r="B10" t="s">
        <v>110</v>
      </c>
      <c r="C10" t="s">
        <v>205</v>
      </c>
      <c r="D10">
        <v>0</v>
      </c>
      <c r="E10">
        <v>0</v>
      </c>
      <c r="F10" t="s">
        <v>2347</v>
      </c>
    </row>
    <row r="11" spans="1:6" x14ac:dyDescent="0.35">
      <c r="A11" t="s">
        <v>161</v>
      </c>
      <c r="B11" t="s">
        <v>161</v>
      </c>
      <c r="C11" t="s">
        <v>1843</v>
      </c>
      <c r="D11">
        <v>0</v>
      </c>
      <c r="E11">
        <v>15.28</v>
      </c>
      <c r="F11" t="s">
        <v>2347</v>
      </c>
    </row>
    <row r="12" spans="1:6" x14ac:dyDescent="0.35">
      <c r="A12" t="s">
        <v>162</v>
      </c>
      <c r="B12" t="s">
        <v>162</v>
      </c>
      <c r="C12" t="s">
        <v>1843</v>
      </c>
      <c r="D12">
        <v>0</v>
      </c>
      <c r="E12">
        <v>15.28</v>
      </c>
      <c r="F12" t="s">
        <v>2347</v>
      </c>
    </row>
    <row r="13" spans="1:6" x14ac:dyDescent="0.35">
      <c r="A13" t="s">
        <v>92</v>
      </c>
      <c r="B13" t="s">
        <v>92</v>
      </c>
      <c r="C13" t="s">
        <v>205</v>
      </c>
      <c r="D13">
        <v>0</v>
      </c>
      <c r="E13">
        <v>0</v>
      </c>
      <c r="F13" t="s">
        <v>2347</v>
      </c>
    </row>
    <row r="14" spans="1:6" x14ac:dyDescent="0.35">
      <c r="A14" t="s">
        <v>98</v>
      </c>
      <c r="B14" t="s">
        <v>98</v>
      </c>
      <c r="C14" t="s">
        <v>205</v>
      </c>
      <c r="D14">
        <v>0</v>
      </c>
      <c r="E14">
        <v>0</v>
      </c>
      <c r="F14" t="s">
        <v>2347</v>
      </c>
    </row>
    <row r="15" spans="1:6" x14ac:dyDescent="0.35">
      <c r="A15" t="s">
        <v>100</v>
      </c>
      <c r="B15" t="s">
        <v>100</v>
      </c>
      <c r="C15" t="s">
        <v>205</v>
      </c>
      <c r="D15">
        <v>0</v>
      </c>
      <c r="E15">
        <v>0</v>
      </c>
      <c r="F15" t="s">
        <v>2347</v>
      </c>
    </row>
    <row r="16" spans="1:6" x14ac:dyDescent="0.35">
      <c r="A16" t="s">
        <v>82</v>
      </c>
      <c r="B16" t="s">
        <v>82</v>
      </c>
      <c r="C16" t="s">
        <v>205</v>
      </c>
      <c r="D16">
        <v>0</v>
      </c>
      <c r="E16">
        <v>0</v>
      </c>
      <c r="F16" t="s">
        <v>2347</v>
      </c>
    </row>
    <row r="17" spans="1:6" x14ac:dyDescent="0.35">
      <c r="A17" t="s">
        <v>158</v>
      </c>
      <c r="B17" t="s">
        <v>158</v>
      </c>
      <c r="C17" t="s">
        <v>205</v>
      </c>
      <c r="D17">
        <v>0</v>
      </c>
      <c r="E17">
        <v>12.38</v>
      </c>
      <c r="F17" t="s">
        <v>2347</v>
      </c>
    </row>
    <row r="18" spans="1:6" x14ac:dyDescent="0.35">
      <c r="A18" t="s">
        <v>167</v>
      </c>
      <c r="B18" t="s">
        <v>167</v>
      </c>
      <c r="C18" t="s">
        <v>1843</v>
      </c>
      <c r="D18">
        <v>0</v>
      </c>
      <c r="E18">
        <v>7.6</v>
      </c>
      <c r="F18" t="s">
        <v>2347</v>
      </c>
    </row>
    <row r="19" spans="1:6" x14ac:dyDescent="0.35">
      <c r="A19" t="s">
        <v>153</v>
      </c>
      <c r="B19" t="s">
        <v>153</v>
      </c>
      <c r="C19" t="s">
        <v>1843</v>
      </c>
      <c r="D19">
        <v>0</v>
      </c>
      <c r="E19">
        <v>27.8</v>
      </c>
      <c r="F19" t="s">
        <v>2347</v>
      </c>
    </row>
    <row r="20" spans="1:6" x14ac:dyDescent="0.35">
      <c r="A20" t="s">
        <v>94</v>
      </c>
      <c r="B20" t="s">
        <v>94</v>
      </c>
      <c r="C20" t="s">
        <v>205</v>
      </c>
      <c r="D20">
        <v>0</v>
      </c>
      <c r="E20">
        <v>0</v>
      </c>
      <c r="F20" t="s">
        <v>2347</v>
      </c>
    </row>
    <row r="21" spans="1:6" x14ac:dyDescent="0.35">
      <c r="A21" t="s">
        <v>80</v>
      </c>
      <c r="B21" t="s">
        <v>80</v>
      </c>
      <c r="C21" t="s">
        <v>205</v>
      </c>
      <c r="D21">
        <v>0</v>
      </c>
      <c r="E21">
        <v>0</v>
      </c>
      <c r="F21" t="s">
        <v>2347</v>
      </c>
    </row>
    <row r="22" spans="1:6" x14ac:dyDescent="0.35">
      <c r="A22" t="s">
        <v>96</v>
      </c>
      <c r="B22" t="s">
        <v>96</v>
      </c>
      <c r="C22" t="s">
        <v>205</v>
      </c>
      <c r="D22">
        <v>0</v>
      </c>
      <c r="E22">
        <v>0</v>
      </c>
      <c r="F22" t="s">
        <v>2347</v>
      </c>
    </row>
    <row r="23" spans="1:6" x14ac:dyDescent="0.35">
      <c r="A23" t="s">
        <v>102</v>
      </c>
      <c r="B23" t="s">
        <v>102</v>
      </c>
      <c r="C23" t="s">
        <v>205</v>
      </c>
      <c r="D23">
        <v>0</v>
      </c>
      <c r="E23">
        <v>0</v>
      </c>
      <c r="F23" t="s">
        <v>2347</v>
      </c>
    </row>
    <row r="24" spans="1:6" x14ac:dyDescent="0.35">
      <c r="A24" t="s">
        <v>84</v>
      </c>
      <c r="B24" t="s">
        <v>84</v>
      </c>
      <c r="C24" t="s">
        <v>205</v>
      </c>
      <c r="D24">
        <v>0</v>
      </c>
      <c r="E24">
        <v>0</v>
      </c>
      <c r="F24" t="s">
        <v>2347</v>
      </c>
    </row>
    <row r="25" spans="1:6" x14ac:dyDescent="0.35">
      <c r="A25" t="s">
        <v>86</v>
      </c>
      <c r="B25" t="s">
        <v>86</v>
      </c>
      <c r="C25" t="s">
        <v>205</v>
      </c>
      <c r="D25">
        <v>0</v>
      </c>
      <c r="E25">
        <v>0</v>
      </c>
      <c r="F25" t="s">
        <v>2347</v>
      </c>
    </row>
    <row r="26" spans="1:6" x14ac:dyDescent="0.35">
      <c r="A26" t="s">
        <v>88</v>
      </c>
      <c r="B26" t="s">
        <v>88</v>
      </c>
      <c r="C26" t="s">
        <v>205</v>
      </c>
      <c r="D26">
        <v>0</v>
      </c>
      <c r="E26">
        <v>0</v>
      </c>
      <c r="F26" t="s">
        <v>2347</v>
      </c>
    </row>
    <row r="27" spans="1:6" x14ac:dyDescent="0.35">
      <c r="A27" t="s">
        <v>90</v>
      </c>
      <c r="B27" t="s">
        <v>90</v>
      </c>
      <c r="C27" t="s">
        <v>205</v>
      </c>
      <c r="D27">
        <v>0</v>
      </c>
      <c r="E27">
        <v>0</v>
      </c>
      <c r="F27" t="s">
        <v>2347</v>
      </c>
    </row>
    <row r="28" spans="1:6" x14ac:dyDescent="0.35">
      <c r="A28" t="s">
        <v>159</v>
      </c>
      <c r="B28" t="s">
        <v>159</v>
      </c>
      <c r="C28" t="s">
        <v>205</v>
      </c>
      <c r="D28">
        <v>0</v>
      </c>
      <c r="E28">
        <v>10</v>
      </c>
      <c r="F28" t="s">
        <v>2347</v>
      </c>
    </row>
    <row r="29" spans="1:6" x14ac:dyDescent="0.35">
      <c r="A29" t="s">
        <v>168</v>
      </c>
      <c r="B29" t="s">
        <v>168</v>
      </c>
      <c r="C29" t="s">
        <v>1843</v>
      </c>
      <c r="D29">
        <v>0</v>
      </c>
      <c r="E29">
        <v>16</v>
      </c>
      <c r="F29" t="s">
        <v>2347</v>
      </c>
    </row>
    <row r="30" spans="1:6" x14ac:dyDescent="0.35">
      <c r="A30" t="s">
        <v>170</v>
      </c>
      <c r="B30" t="s">
        <v>170</v>
      </c>
      <c r="C30" t="s">
        <v>1843</v>
      </c>
      <c r="D30">
        <v>0</v>
      </c>
      <c r="E30">
        <v>15.28</v>
      </c>
      <c r="F30" t="s">
        <v>2347</v>
      </c>
    </row>
    <row r="31" spans="1:6" x14ac:dyDescent="0.35">
      <c r="A31" t="s">
        <v>164</v>
      </c>
      <c r="B31" t="s">
        <v>164</v>
      </c>
      <c r="C31" t="s">
        <v>1843</v>
      </c>
      <c r="D31">
        <v>0</v>
      </c>
      <c r="E31">
        <v>8.5</v>
      </c>
      <c r="F31" t="s">
        <v>2347</v>
      </c>
    </row>
    <row r="32" spans="1:6" x14ac:dyDescent="0.35">
      <c r="A32" t="s">
        <v>166</v>
      </c>
      <c r="B32" t="s">
        <v>166</v>
      </c>
      <c r="C32" t="s">
        <v>1843</v>
      </c>
      <c r="D32">
        <v>0</v>
      </c>
      <c r="E32">
        <v>7.9</v>
      </c>
      <c r="F32" t="s">
        <v>2347</v>
      </c>
    </row>
    <row r="33" spans="1:6" x14ac:dyDescent="0.35">
      <c r="A33" t="s">
        <v>171</v>
      </c>
      <c r="B33" t="s">
        <v>171</v>
      </c>
      <c r="C33" t="s">
        <v>1843</v>
      </c>
      <c r="D33">
        <v>0</v>
      </c>
      <c r="E33">
        <v>26.9</v>
      </c>
      <c r="F33" t="s">
        <v>2347</v>
      </c>
    </row>
    <row r="34" spans="1:6" x14ac:dyDescent="0.35">
      <c r="A34" t="s">
        <v>112</v>
      </c>
      <c r="B34" t="s">
        <v>112</v>
      </c>
      <c r="C34" t="s">
        <v>205</v>
      </c>
      <c r="D34">
        <v>0</v>
      </c>
      <c r="E34">
        <v>0</v>
      </c>
      <c r="F34" t="s">
        <v>2347</v>
      </c>
    </row>
    <row r="35" spans="1:6" x14ac:dyDescent="0.35">
      <c r="A35" t="s">
        <v>114</v>
      </c>
      <c r="B35" t="s">
        <v>114</v>
      </c>
      <c r="C35" t="s">
        <v>205</v>
      </c>
      <c r="D35">
        <v>0</v>
      </c>
      <c r="E35">
        <v>0</v>
      </c>
      <c r="F35" t="s">
        <v>2347</v>
      </c>
    </row>
    <row r="36" spans="1:6" x14ac:dyDescent="0.35">
      <c r="A36" t="s">
        <v>116</v>
      </c>
      <c r="B36" t="s">
        <v>116</v>
      </c>
      <c r="C36" t="s">
        <v>205</v>
      </c>
      <c r="D36">
        <v>0</v>
      </c>
      <c r="E36">
        <v>0</v>
      </c>
      <c r="F36" t="s">
        <v>2347</v>
      </c>
    </row>
    <row r="37" spans="1:6" x14ac:dyDescent="0.35">
      <c r="A37" t="s">
        <v>118</v>
      </c>
      <c r="B37" t="s">
        <v>118</v>
      </c>
      <c r="C37" t="s">
        <v>205</v>
      </c>
      <c r="D37">
        <v>0</v>
      </c>
      <c r="E37">
        <v>0</v>
      </c>
      <c r="F37" t="s">
        <v>2347</v>
      </c>
    </row>
    <row r="38" spans="1:6" x14ac:dyDescent="0.35">
      <c r="A38" t="s">
        <v>120</v>
      </c>
      <c r="B38" t="s">
        <v>120</v>
      </c>
      <c r="C38" t="s">
        <v>205</v>
      </c>
      <c r="D38">
        <v>0</v>
      </c>
      <c r="E38">
        <v>0</v>
      </c>
      <c r="F38" t="s">
        <v>2347</v>
      </c>
    </row>
    <row r="39" spans="1:6" x14ac:dyDescent="0.35">
      <c r="A39" t="s">
        <v>122</v>
      </c>
      <c r="B39" t="s">
        <v>122</v>
      </c>
      <c r="C39" t="s">
        <v>205</v>
      </c>
      <c r="D39">
        <v>0</v>
      </c>
      <c r="E39">
        <v>0</v>
      </c>
      <c r="F39" t="s">
        <v>2347</v>
      </c>
    </row>
    <row r="40" spans="1:6" x14ac:dyDescent="0.35">
      <c r="A40" t="s">
        <v>124</v>
      </c>
      <c r="B40" t="s">
        <v>124</v>
      </c>
      <c r="C40" t="s">
        <v>205</v>
      </c>
      <c r="D40">
        <v>0</v>
      </c>
      <c r="E40">
        <v>0</v>
      </c>
      <c r="F40" t="s">
        <v>2347</v>
      </c>
    </row>
    <row r="41" spans="1:6" x14ac:dyDescent="0.35">
      <c r="A41" t="s">
        <v>126</v>
      </c>
      <c r="B41" t="s">
        <v>126</v>
      </c>
      <c r="C41" t="s">
        <v>205</v>
      </c>
      <c r="D41">
        <v>0</v>
      </c>
      <c r="E41">
        <v>0</v>
      </c>
      <c r="F41" t="s">
        <v>2347</v>
      </c>
    </row>
    <row r="42" spans="1:6" x14ac:dyDescent="0.35">
      <c r="A42" t="s">
        <v>148</v>
      </c>
      <c r="B42" t="s">
        <v>148</v>
      </c>
      <c r="C42" t="s">
        <v>205</v>
      </c>
      <c r="D42">
        <v>0</v>
      </c>
      <c r="E42">
        <v>0</v>
      </c>
      <c r="F42" t="s">
        <v>2347</v>
      </c>
    </row>
    <row r="43" spans="1:6" x14ac:dyDescent="0.35">
      <c r="A43" t="s">
        <v>150</v>
      </c>
      <c r="B43" t="s">
        <v>150</v>
      </c>
      <c r="C43" t="s">
        <v>205</v>
      </c>
      <c r="D43">
        <v>0</v>
      </c>
      <c r="E43">
        <v>0</v>
      </c>
      <c r="F43" t="s">
        <v>2347</v>
      </c>
    </row>
    <row r="44" spans="1:6" x14ac:dyDescent="0.35">
      <c r="A44" t="s">
        <v>130</v>
      </c>
      <c r="B44" t="s">
        <v>130</v>
      </c>
      <c r="C44" t="s">
        <v>205</v>
      </c>
      <c r="D44">
        <v>0</v>
      </c>
      <c r="E44">
        <v>0</v>
      </c>
      <c r="F44" t="s">
        <v>2347</v>
      </c>
    </row>
    <row r="45" spans="1:6" x14ac:dyDescent="0.35">
      <c r="A45" t="s">
        <v>134</v>
      </c>
      <c r="B45" t="s">
        <v>134</v>
      </c>
      <c r="C45" t="s">
        <v>205</v>
      </c>
      <c r="D45">
        <v>0</v>
      </c>
      <c r="E45">
        <v>0</v>
      </c>
      <c r="F45" t="s">
        <v>2347</v>
      </c>
    </row>
    <row r="46" spans="1:6" x14ac:dyDescent="0.35">
      <c r="A46" t="s">
        <v>136</v>
      </c>
      <c r="B46" t="s">
        <v>136</v>
      </c>
      <c r="C46" t="s">
        <v>205</v>
      </c>
      <c r="D46">
        <v>0</v>
      </c>
      <c r="E46">
        <v>0</v>
      </c>
      <c r="F46" t="s">
        <v>2347</v>
      </c>
    </row>
    <row r="47" spans="1:6" x14ac:dyDescent="0.35">
      <c r="A47" t="s">
        <v>138</v>
      </c>
      <c r="B47" t="s">
        <v>138</v>
      </c>
      <c r="C47" t="s">
        <v>205</v>
      </c>
      <c r="D47">
        <v>0</v>
      </c>
      <c r="E47">
        <v>0</v>
      </c>
      <c r="F47" t="s">
        <v>2347</v>
      </c>
    </row>
    <row r="48" spans="1:6" x14ac:dyDescent="0.35">
      <c r="A48" t="s">
        <v>140</v>
      </c>
      <c r="B48" t="s">
        <v>140</v>
      </c>
      <c r="C48" t="s">
        <v>205</v>
      </c>
      <c r="D48">
        <v>0</v>
      </c>
      <c r="E48">
        <v>0</v>
      </c>
      <c r="F48" t="s">
        <v>2347</v>
      </c>
    </row>
    <row r="49" spans="1:6" x14ac:dyDescent="0.35">
      <c r="A49" t="s">
        <v>132</v>
      </c>
      <c r="B49" t="s">
        <v>132</v>
      </c>
      <c r="C49" t="s">
        <v>205</v>
      </c>
      <c r="D49">
        <v>0</v>
      </c>
      <c r="E49">
        <v>0</v>
      </c>
      <c r="F49" t="s">
        <v>2347</v>
      </c>
    </row>
    <row r="50" spans="1:6" x14ac:dyDescent="0.35">
      <c r="A50" t="s">
        <v>128</v>
      </c>
      <c r="B50" t="s">
        <v>128</v>
      </c>
      <c r="C50" t="s">
        <v>205</v>
      </c>
      <c r="D50">
        <v>0</v>
      </c>
      <c r="E50">
        <v>0</v>
      </c>
      <c r="F50" t="s">
        <v>2347</v>
      </c>
    </row>
    <row r="51" spans="1:6" x14ac:dyDescent="0.35">
      <c r="A51" t="s">
        <v>142</v>
      </c>
      <c r="B51" t="s">
        <v>142</v>
      </c>
      <c r="C51" t="s">
        <v>205</v>
      </c>
      <c r="D51">
        <v>0</v>
      </c>
      <c r="E51">
        <v>0</v>
      </c>
      <c r="F51" t="s">
        <v>2347</v>
      </c>
    </row>
    <row r="52" spans="1:6" x14ac:dyDescent="0.35">
      <c r="A52" t="s">
        <v>144</v>
      </c>
      <c r="B52" t="s">
        <v>144</v>
      </c>
      <c r="C52" t="s">
        <v>205</v>
      </c>
      <c r="D52">
        <v>0</v>
      </c>
      <c r="E52">
        <v>0</v>
      </c>
      <c r="F52" t="s">
        <v>2347</v>
      </c>
    </row>
    <row r="53" spans="1:6" x14ac:dyDescent="0.35">
      <c r="A53" t="s">
        <v>146</v>
      </c>
      <c r="B53" t="s">
        <v>146</v>
      </c>
      <c r="C53" t="s">
        <v>205</v>
      </c>
      <c r="D53">
        <v>0</v>
      </c>
      <c r="E53">
        <v>0</v>
      </c>
      <c r="F53" t="s">
        <v>2347</v>
      </c>
    </row>
    <row r="54" spans="1:6" x14ac:dyDescent="0.35">
      <c r="A54" t="s">
        <v>165</v>
      </c>
      <c r="B54" t="s">
        <v>165</v>
      </c>
      <c r="C54" t="s">
        <v>205</v>
      </c>
      <c r="D54">
        <v>0</v>
      </c>
      <c r="E54">
        <v>0.125</v>
      </c>
      <c r="F54" t="s">
        <v>2347</v>
      </c>
    </row>
    <row r="55" spans="1:6" x14ac:dyDescent="0.35">
      <c r="A55" t="s">
        <v>156</v>
      </c>
      <c r="B55" t="s">
        <v>156</v>
      </c>
      <c r="C55" t="s">
        <v>205</v>
      </c>
      <c r="D55">
        <v>0</v>
      </c>
      <c r="E55">
        <v>0.125</v>
      </c>
      <c r="F55" t="s">
        <v>2347</v>
      </c>
    </row>
    <row r="56" spans="1:6" x14ac:dyDescent="0.35">
      <c r="A56" t="s">
        <v>160</v>
      </c>
      <c r="B56" t="s">
        <v>160</v>
      </c>
      <c r="C56" t="s">
        <v>205</v>
      </c>
      <c r="D56">
        <v>0</v>
      </c>
      <c r="E56">
        <v>11.7</v>
      </c>
      <c r="F56" t="s">
        <v>2347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I20"/>
  <sheetViews>
    <sheetView workbookViewId="0">
      <selection activeCell="B19" sqref="B19"/>
    </sheetView>
  </sheetViews>
  <sheetFormatPr defaultRowHeight="14.5" x14ac:dyDescent="0.35"/>
  <cols>
    <col min="2" max="2" width="20.26953125" bestFit="1" customWidth="1"/>
    <col min="3" max="3" width="8.81640625" customWidth="1"/>
  </cols>
  <sheetData>
    <row r="1" spans="1:9" x14ac:dyDescent="0.35">
      <c r="A1" s="2" t="s">
        <v>76</v>
      </c>
      <c r="B1" s="2" t="s">
        <v>1585</v>
      </c>
      <c r="C1" s="2" t="s">
        <v>152</v>
      </c>
      <c r="D1" s="2" t="s">
        <v>74</v>
      </c>
      <c r="E1" s="2" t="s">
        <v>1667</v>
      </c>
      <c r="F1" s="2" t="s">
        <v>1668</v>
      </c>
      <c r="G1" s="2" t="s">
        <v>1844</v>
      </c>
      <c r="H1" s="2" t="s">
        <v>179</v>
      </c>
      <c r="I1" s="2" t="s">
        <v>177</v>
      </c>
    </row>
    <row r="2" spans="1:9" x14ac:dyDescent="0.35">
      <c r="A2" t="s">
        <v>3966</v>
      </c>
      <c r="B2" t="s">
        <v>1400</v>
      </c>
      <c r="C2" t="s">
        <v>154</v>
      </c>
      <c r="D2" t="s">
        <v>3967</v>
      </c>
      <c r="E2">
        <v>1</v>
      </c>
      <c r="F2">
        <v>1</v>
      </c>
      <c r="G2">
        <v>0.3</v>
      </c>
      <c r="H2" t="s">
        <v>2347</v>
      </c>
      <c r="I2" t="s">
        <v>277</v>
      </c>
    </row>
    <row r="3" spans="1:9" x14ac:dyDescent="0.35">
      <c r="A3" t="s">
        <v>3968</v>
      </c>
      <c r="B3" t="s">
        <v>1416</v>
      </c>
      <c r="C3" t="s">
        <v>154</v>
      </c>
      <c r="D3" t="s">
        <v>3967</v>
      </c>
      <c r="E3">
        <v>1</v>
      </c>
      <c r="F3">
        <v>1</v>
      </c>
      <c r="G3">
        <v>0.35</v>
      </c>
      <c r="H3" t="s">
        <v>2347</v>
      </c>
      <c r="I3" t="s">
        <v>277</v>
      </c>
    </row>
    <row r="4" spans="1:9" x14ac:dyDescent="0.35">
      <c r="A4" t="s">
        <v>3969</v>
      </c>
      <c r="B4" t="s">
        <v>1393</v>
      </c>
      <c r="C4" t="s">
        <v>154</v>
      </c>
      <c r="D4" t="s">
        <v>3967</v>
      </c>
      <c r="E4">
        <v>1</v>
      </c>
      <c r="F4">
        <v>1</v>
      </c>
      <c r="G4">
        <v>0.6</v>
      </c>
      <c r="H4" t="s">
        <v>2347</v>
      </c>
      <c r="I4" t="s">
        <v>277</v>
      </c>
    </row>
    <row r="5" spans="1:9" x14ac:dyDescent="0.35">
      <c r="A5" t="s">
        <v>3970</v>
      </c>
      <c r="B5" t="s">
        <v>1395</v>
      </c>
      <c r="C5" t="s">
        <v>158</v>
      </c>
      <c r="D5" t="s">
        <v>3967</v>
      </c>
      <c r="E5">
        <v>1</v>
      </c>
      <c r="F5">
        <v>1</v>
      </c>
      <c r="G5">
        <v>12.38</v>
      </c>
      <c r="H5" t="s">
        <v>2347</v>
      </c>
      <c r="I5" t="s">
        <v>277</v>
      </c>
    </row>
    <row r="6" spans="1:9" x14ac:dyDescent="0.35">
      <c r="A6" t="s">
        <v>3971</v>
      </c>
      <c r="B6" t="s">
        <v>1404</v>
      </c>
      <c r="C6" t="s">
        <v>158</v>
      </c>
      <c r="D6" t="s">
        <v>3967</v>
      </c>
      <c r="E6">
        <v>1</v>
      </c>
      <c r="F6">
        <v>1</v>
      </c>
      <c r="G6">
        <v>15</v>
      </c>
      <c r="H6" t="s">
        <v>2347</v>
      </c>
      <c r="I6" t="s">
        <v>277</v>
      </c>
    </row>
    <row r="7" spans="1:9" x14ac:dyDescent="0.35">
      <c r="A7" t="s">
        <v>3972</v>
      </c>
      <c r="B7" t="s">
        <v>1412</v>
      </c>
      <c r="C7" t="s">
        <v>168</v>
      </c>
      <c r="D7" t="s">
        <v>3967</v>
      </c>
      <c r="E7">
        <v>1</v>
      </c>
      <c r="F7">
        <v>1</v>
      </c>
      <c r="G7">
        <v>16</v>
      </c>
      <c r="H7" t="s">
        <v>2347</v>
      </c>
      <c r="I7" t="s">
        <v>277</v>
      </c>
    </row>
    <row r="8" spans="1:9" x14ac:dyDescent="0.35">
      <c r="A8" t="s">
        <v>3973</v>
      </c>
      <c r="B8" t="s">
        <v>1404</v>
      </c>
      <c r="C8" t="s">
        <v>168</v>
      </c>
      <c r="D8" t="s">
        <v>3967</v>
      </c>
      <c r="E8">
        <v>1</v>
      </c>
      <c r="F8">
        <v>1</v>
      </c>
      <c r="G8">
        <v>17.5</v>
      </c>
      <c r="H8" t="s">
        <v>2347</v>
      </c>
      <c r="I8" t="s">
        <v>277</v>
      </c>
    </row>
    <row r="9" spans="1:9" x14ac:dyDescent="0.35">
      <c r="A9" t="s">
        <v>3974</v>
      </c>
      <c r="B9" t="s">
        <v>1404</v>
      </c>
      <c r="C9" t="s">
        <v>162</v>
      </c>
      <c r="D9" t="s">
        <v>3967</v>
      </c>
      <c r="E9">
        <v>1</v>
      </c>
      <c r="F9">
        <v>1</v>
      </c>
      <c r="G9">
        <v>16.5</v>
      </c>
      <c r="H9" t="s">
        <v>2347</v>
      </c>
      <c r="I9" t="s">
        <v>277</v>
      </c>
    </row>
    <row r="10" spans="1:9" x14ac:dyDescent="0.35">
      <c r="A10" t="s">
        <v>3975</v>
      </c>
      <c r="B10" t="s">
        <v>1407</v>
      </c>
      <c r="C10" t="s">
        <v>162</v>
      </c>
      <c r="D10" t="s">
        <v>3967</v>
      </c>
      <c r="E10">
        <v>1</v>
      </c>
      <c r="F10">
        <v>1</v>
      </c>
      <c r="G10">
        <v>15.28</v>
      </c>
      <c r="H10" t="s">
        <v>2347</v>
      </c>
      <c r="I10" t="s">
        <v>277</v>
      </c>
    </row>
    <row r="11" spans="1:9" x14ac:dyDescent="0.35">
      <c r="A11" t="s">
        <v>3976</v>
      </c>
      <c r="B11" t="s">
        <v>1412</v>
      </c>
      <c r="C11" t="s">
        <v>162</v>
      </c>
      <c r="D11" t="s">
        <v>3967</v>
      </c>
      <c r="E11">
        <v>1</v>
      </c>
      <c r="F11">
        <v>1</v>
      </c>
      <c r="G11">
        <v>16</v>
      </c>
      <c r="H11" t="s">
        <v>2347</v>
      </c>
      <c r="I11" t="s">
        <v>277</v>
      </c>
    </row>
    <row r="12" spans="1:9" x14ac:dyDescent="0.35">
      <c r="A12" t="s">
        <v>3977</v>
      </c>
      <c r="B12" t="s">
        <v>1404</v>
      </c>
      <c r="C12" t="s">
        <v>170</v>
      </c>
      <c r="D12" t="s">
        <v>3967</v>
      </c>
      <c r="E12">
        <v>1</v>
      </c>
      <c r="F12">
        <v>1</v>
      </c>
      <c r="G12">
        <v>22</v>
      </c>
      <c r="H12" t="s">
        <v>2347</v>
      </c>
      <c r="I12" t="s">
        <v>277</v>
      </c>
    </row>
    <row r="13" spans="1:9" x14ac:dyDescent="0.35">
      <c r="A13" t="s">
        <v>3978</v>
      </c>
      <c r="B13" t="s">
        <v>1407</v>
      </c>
      <c r="C13" t="s">
        <v>170</v>
      </c>
      <c r="D13" t="s">
        <v>3967</v>
      </c>
      <c r="E13">
        <v>1</v>
      </c>
      <c r="F13">
        <v>1</v>
      </c>
      <c r="G13">
        <v>15.28</v>
      </c>
      <c r="H13" t="s">
        <v>2347</v>
      </c>
      <c r="I13" t="s">
        <v>277</v>
      </c>
    </row>
    <row r="14" spans="1:9" x14ac:dyDescent="0.35">
      <c r="A14" t="s">
        <v>3979</v>
      </c>
      <c r="B14" t="s">
        <v>1413</v>
      </c>
      <c r="C14" t="s">
        <v>170</v>
      </c>
      <c r="D14" t="s">
        <v>3967</v>
      </c>
      <c r="E14">
        <v>1</v>
      </c>
      <c r="F14">
        <v>1</v>
      </c>
      <c r="G14">
        <v>20.58</v>
      </c>
      <c r="H14" t="s">
        <v>2347</v>
      </c>
      <c r="I14" t="s">
        <v>277</v>
      </c>
    </row>
    <row r="15" spans="1:9" x14ac:dyDescent="0.35">
      <c r="A15" t="s">
        <v>3980</v>
      </c>
      <c r="B15" t="s">
        <v>1404</v>
      </c>
      <c r="C15" t="s">
        <v>164</v>
      </c>
      <c r="D15" t="s">
        <v>3967</v>
      </c>
      <c r="E15">
        <v>1</v>
      </c>
      <c r="F15">
        <v>1</v>
      </c>
      <c r="G15">
        <v>10.35</v>
      </c>
      <c r="H15" t="s">
        <v>2347</v>
      </c>
      <c r="I15" t="s">
        <v>277</v>
      </c>
    </row>
    <row r="16" spans="1:9" x14ac:dyDescent="0.35">
      <c r="A16" t="s">
        <v>3981</v>
      </c>
      <c r="B16" t="s">
        <v>1402</v>
      </c>
      <c r="C16" t="s">
        <v>164</v>
      </c>
      <c r="D16" t="s">
        <v>3967</v>
      </c>
      <c r="E16">
        <v>1</v>
      </c>
      <c r="F16">
        <v>1</v>
      </c>
      <c r="G16">
        <v>8.5</v>
      </c>
      <c r="H16" t="s">
        <v>2347</v>
      </c>
      <c r="I16" t="s">
        <v>277</v>
      </c>
    </row>
    <row r="17" spans="1:9" x14ac:dyDescent="0.35">
      <c r="A17" t="s">
        <v>3982</v>
      </c>
      <c r="B17" t="s">
        <v>1404</v>
      </c>
      <c r="C17" t="s">
        <v>166</v>
      </c>
      <c r="D17" t="s">
        <v>3967</v>
      </c>
      <c r="E17">
        <v>1</v>
      </c>
      <c r="F17">
        <v>1</v>
      </c>
      <c r="G17">
        <v>8.1199999999999992</v>
      </c>
      <c r="H17" t="s">
        <v>2347</v>
      </c>
      <c r="I17" t="s">
        <v>277</v>
      </c>
    </row>
    <row r="18" spans="1:9" x14ac:dyDescent="0.35">
      <c r="A18" t="s">
        <v>3983</v>
      </c>
      <c r="B18" t="s">
        <v>1403</v>
      </c>
      <c r="C18" t="s">
        <v>166</v>
      </c>
      <c r="D18" t="s">
        <v>3967</v>
      </c>
      <c r="E18">
        <v>1</v>
      </c>
      <c r="F18">
        <v>1</v>
      </c>
      <c r="G18">
        <v>7.9</v>
      </c>
      <c r="H18" t="s">
        <v>2347</v>
      </c>
      <c r="I18" t="s">
        <v>277</v>
      </c>
    </row>
    <row r="19" spans="1:9" x14ac:dyDescent="0.35">
      <c r="A19" t="s">
        <v>3984</v>
      </c>
      <c r="B19" t="s">
        <v>1404</v>
      </c>
      <c r="C19" t="s">
        <v>167</v>
      </c>
      <c r="D19" t="s">
        <v>3967</v>
      </c>
      <c r="E19">
        <v>1</v>
      </c>
      <c r="F19">
        <v>1</v>
      </c>
      <c r="G19">
        <v>8.3000000000000007</v>
      </c>
      <c r="H19" t="s">
        <v>2347</v>
      </c>
      <c r="I19" t="s">
        <v>277</v>
      </c>
    </row>
    <row r="20" spans="1:9" x14ac:dyDescent="0.35">
      <c r="A20" t="s">
        <v>3985</v>
      </c>
      <c r="B20" t="s">
        <v>1403</v>
      </c>
      <c r="C20" t="s">
        <v>167</v>
      </c>
      <c r="D20" t="s">
        <v>3967</v>
      </c>
      <c r="E20">
        <v>1</v>
      </c>
      <c r="F20">
        <v>1</v>
      </c>
      <c r="G20">
        <v>7.6</v>
      </c>
      <c r="H20" t="s">
        <v>2347</v>
      </c>
      <c r="I20" t="s">
        <v>277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P21"/>
  <sheetViews>
    <sheetView workbookViewId="0">
      <selection activeCell="D5" sqref="D5"/>
    </sheetView>
  </sheetViews>
  <sheetFormatPr defaultRowHeight="14.5" x14ac:dyDescent="0.35"/>
  <cols>
    <col min="1" max="1" width="10.36328125" bestFit="1" customWidth="1"/>
    <col min="2" max="2" width="29.81640625" bestFit="1" customWidth="1"/>
    <col min="3" max="3" width="18.36328125" bestFit="1" customWidth="1"/>
    <col min="4" max="4" width="15.26953125" bestFit="1" customWidth="1"/>
    <col min="5" max="5" width="22.1796875" bestFit="1" customWidth="1"/>
    <col min="6" max="6" width="19.1796875" bestFit="1" customWidth="1"/>
    <col min="7" max="7" width="14.08984375" bestFit="1" customWidth="1"/>
  </cols>
  <sheetData>
    <row r="1" spans="1:16" x14ac:dyDescent="0.35">
      <c r="A1" s="2" t="s">
        <v>76</v>
      </c>
      <c r="B1" s="2" t="s">
        <v>1845</v>
      </c>
      <c r="C1" s="2" t="s">
        <v>152</v>
      </c>
      <c r="D1" s="2" t="s">
        <v>1368</v>
      </c>
      <c r="E1" s="2" t="s">
        <v>74</v>
      </c>
      <c r="F1" s="2" t="s">
        <v>256</v>
      </c>
      <c r="G1" s="2" t="s">
        <v>257</v>
      </c>
      <c r="H1" s="2" t="s">
        <v>258</v>
      </c>
      <c r="I1" s="2" t="s">
        <v>259</v>
      </c>
      <c r="J1" s="2" t="s">
        <v>260</v>
      </c>
      <c r="K1" s="2" t="s">
        <v>261</v>
      </c>
      <c r="L1" s="2" t="s">
        <v>1846</v>
      </c>
      <c r="M1" s="2" t="s">
        <v>1847</v>
      </c>
      <c r="N1" s="2" t="s">
        <v>1848</v>
      </c>
      <c r="O1" s="2" t="s">
        <v>177</v>
      </c>
      <c r="P1" s="2" t="s">
        <v>184</v>
      </c>
    </row>
    <row r="2" spans="1:16" x14ac:dyDescent="0.35">
      <c r="A2" t="s">
        <v>1849</v>
      </c>
      <c r="B2" t="s">
        <v>242</v>
      </c>
      <c r="C2" t="s">
        <v>1425</v>
      </c>
      <c r="D2" t="s">
        <v>1372</v>
      </c>
      <c r="E2" t="s">
        <v>1850</v>
      </c>
      <c r="F2" t="s">
        <v>1851</v>
      </c>
      <c r="G2" s="1">
        <v>44927</v>
      </c>
      <c r="H2" t="s">
        <v>1852</v>
      </c>
      <c r="I2" t="b">
        <v>0</v>
      </c>
      <c r="J2" t="s">
        <v>1853</v>
      </c>
      <c r="K2">
        <v>7</v>
      </c>
      <c r="L2" t="s">
        <v>1854</v>
      </c>
      <c r="M2" t="s">
        <v>1855</v>
      </c>
      <c r="N2" t="s">
        <v>1856</v>
      </c>
      <c r="O2" t="s">
        <v>277</v>
      </c>
      <c r="P2" t="s">
        <v>190</v>
      </c>
    </row>
    <row r="3" spans="1:16" x14ac:dyDescent="0.35">
      <c r="A3" t="s">
        <v>1857</v>
      </c>
      <c r="B3" t="s">
        <v>1404</v>
      </c>
      <c r="C3" t="s">
        <v>1462</v>
      </c>
      <c r="D3" t="s">
        <v>3991</v>
      </c>
      <c r="E3" t="s">
        <v>1858</v>
      </c>
      <c r="F3" t="s">
        <v>1852</v>
      </c>
      <c r="G3" t="b">
        <v>0</v>
      </c>
      <c r="L3" t="s">
        <v>1854</v>
      </c>
      <c r="M3" t="s">
        <v>1855</v>
      </c>
      <c r="N3" t="s">
        <v>1856</v>
      </c>
      <c r="O3" t="s">
        <v>277</v>
      </c>
      <c r="P3" t="s">
        <v>190</v>
      </c>
    </row>
    <row r="4" spans="1:16" x14ac:dyDescent="0.35">
      <c r="A4" t="s">
        <v>1859</v>
      </c>
      <c r="B4" t="s">
        <v>238</v>
      </c>
      <c r="C4" t="s">
        <v>1440</v>
      </c>
      <c r="D4" t="s">
        <v>1372</v>
      </c>
      <c r="E4" t="s">
        <v>1858</v>
      </c>
      <c r="F4" t="s">
        <v>1852</v>
      </c>
      <c r="G4" t="b">
        <v>0</v>
      </c>
      <c r="L4" t="s">
        <v>1854</v>
      </c>
      <c r="M4" t="s">
        <v>1855</v>
      </c>
      <c r="N4" t="s">
        <v>1856</v>
      </c>
      <c r="O4" t="s">
        <v>277</v>
      </c>
      <c r="P4" t="s">
        <v>190</v>
      </c>
    </row>
    <row r="5" spans="1:16" x14ac:dyDescent="0.35">
      <c r="A5" t="s">
        <v>1860</v>
      </c>
      <c r="B5" t="s">
        <v>3994</v>
      </c>
      <c r="C5" t="s">
        <v>317</v>
      </c>
      <c r="D5" t="s">
        <v>3986</v>
      </c>
      <c r="E5" t="s">
        <v>1858</v>
      </c>
      <c r="F5" t="s">
        <v>1852</v>
      </c>
      <c r="G5" t="b">
        <v>0</v>
      </c>
      <c r="L5" t="s">
        <v>1854</v>
      </c>
      <c r="M5" t="s">
        <v>1855</v>
      </c>
      <c r="N5" t="s">
        <v>1856</v>
      </c>
      <c r="O5" t="s">
        <v>277</v>
      </c>
      <c r="P5" t="s">
        <v>190</v>
      </c>
    </row>
    <row r="6" spans="1:16" x14ac:dyDescent="0.35">
      <c r="A6" t="s">
        <v>1861</v>
      </c>
      <c r="B6" t="s">
        <v>238</v>
      </c>
      <c r="C6" t="s">
        <v>317</v>
      </c>
      <c r="D6" t="s">
        <v>1372</v>
      </c>
      <c r="E6" t="s">
        <v>1858</v>
      </c>
      <c r="F6" t="s">
        <v>1852</v>
      </c>
      <c r="G6" t="b">
        <v>0</v>
      </c>
      <c r="L6" t="s">
        <v>1854</v>
      </c>
      <c r="M6" t="s">
        <v>1855</v>
      </c>
      <c r="N6" t="s">
        <v>1856</v>
      </c>
      <c r="O6" t="s">
        <v>277</v>
      </c>
      <c r="P6" t="s">
        <v>190</v>
      </c>
    </row>
    <row r="7" spans="1:16" x14ac:dyDescent="0.35">
      <c r="A7" t="s">
        <v>1862</v>
      </c>
      <c r="B7" t="s">
        <v>207</v>
      </c>
      <c r="C7" t="s">
        <v>1434</v>
      </c>
      <c r="D7" t="s">
        <v>1611</v>
      </c>
      <c r="E7" t="s">
        <v>1858</v>
      </c>
      <c r="F7" t="s">
        <v>1852</v>
      </c>
      <c r="G7" t="b">
        <v>0</v>
      </c>
      <c r="L7" t="s">
        <v>1854</v>
      </c>
      <c r="M7" t="s">
        <v>1855</v>
      </c>
      <c r="N7" t="s">
        <v>1856</v>
      </c>
      <c r="O7" t="s">
        <v>277</v>
      </c>
      <c r="P7" t="s">
        <v>190</v>
      </c>
    </row>
    <row r="8" spans="1:16" x14ac:dyDescent="0.35">
      <c r="A8" t="s">
        <v>1863</v>
      </c>
      <c r="B8" t="s">
        <v>211</v>
      </c>
      <c r="C8" t="s">
        <v>1428</v>
      </c>
      <c r="D8" t="s">
        <v>1611</v>
      </c>
      <c r="E8" t="s">
        <v>1858</v>
      </c>
      <c r="F8" t="s">
        <v>1852</v>
      </c>
      <c r="G8" t="b">
        <v>0</v>
      </c>
      <c r="L8" t="s">
        <v>1854</v>
      </c>
      <c r="M8" t="s">
        <v>1855</v>
      </c>
      <c r="N8" t="s">
        <v>1856</v>
      </c>
      <c r="O8" t="s">
        <v>277</v>
      </c>
      <c r="P8" t="s">
        <v>190</v>
      </c>
    </row>
    <row r="9" spans="1:16" x14ac:dyDescent="0.35">
      <c r="A9" t="s">
        <v>1864</v>
      </c>
      <c r="B9" t="s">
        <v>209</v>
      </c>
      <c r="C9" t="s">
        <v>1425</v>
      </c>
      <c r="D9" t="s">
        <v>3988</v>
      </c>
      <c r="E9" t="s">
        <v>1858</v>
      </c>
      <c r="F9" t="s">
        <v>1852</v>
      </c>
      <c r="G9" t="b">
        <v>0</v>
      </c>
      <c r="L9" t="s">
        <v>1854</v>
      </c>
      <c r="M9" t="s">
        <v>1855</v>
      </c>
      <c r="N9" t="s">
        <v>1856</v>
      </c>
      <c r="O9" t="s">
        <v>277</v>
      </c>
      <c r="P9" t="s">
        <v>190</v>
      </c>
    </row>
    <row r="10" spans="1:16" x14ac:dyDescent="0.35">
      <c r="A10" t="s">
        <v>1865</v>
      </c>
      <c r="B10" t="s">
        <v>202</v>
      </c>
      <c r="C10" t="s">
        <v>1432</v>
      </c>
      <c r="D10" t="s">
        <v>1611</v>
      </c>
      <c r="E10" t="s">
        <v>1850</v>
      </c>
      <c r="F10" t="s">
        <v>1851</v>
      </c>
      <c r="G10" s="1">
        <v>44932.75</v>
      </c>
      <c r="H10" t="s">
        <v>1852</v>
      </c>
      <c r="I10" t="b">
        <v>0</v>
      </c>
      <c r="J10" t="s">
        <v>1853</v>
      </c>
      <c r="K10">
        <v>7</v>
      </c>
      <c r="L10" t="s">
        <v>1854</v>
      </c>
      <c r="M10" t="s">
        <v>1855</v>
      </c>
      <c r="N10" t="s">
        <v>1856</v>
      </c>
      <c r="O10" t="s">
        <v>277</v>
      </c>
      <c r="P10" t="s">
        <v>190</v>
      </c>
    </row>
    <row r="11" spans="1:16" x14ac:dyDescent="0.35">
      <c r="A11" t="s">
        <v>1866</v>
      </c>
      <c r="B11" t="s">
        <v>1412</v>
      </c>
      <c r="C11" t="s">
        <v>317</v>
      </c>
      <c r="D11" t="s">
        <v>3987</v>
      </c>
      <c r="E11" t="s">
        <v>1858</v>
      </c>
      <c r="F11" t="s">
        <v>1852</v>
      </c>
      <c r="G11" t="b">
        <v>0</v>
      </c>
      <c r="L11" t="s">
        <v>1854</v>
      </c>
      <c r="M11" t="s">
        <v>1855</v>
      </c>
      <c r="N11" t="s">
        <v>1856</v>
      </c>
      <c r="O11" t="s">
        <v>277</v>
      </c>
      <c r="P11" t="s">
        <v>190</v>
      </c>
    </row>
    <row r="12" spans="1:16" x14ac:dyDescent="0.35">
      <c r="A12" t="s">
        <v>1867</v>
      </c>
      <c r="B12" t="s">
        <v>1413</v>
      </c>
      <c r="C12" t="s">
        <v>317</v>
      </c>
      <c r="D12" t="s">
        <v>3987</v>
      </c>
      <c r="E12" t="s">
        <v>1858</v>
      </c>
      <c r="F12" t="s">
        <v>1852</v>
      </c>
      <c r="G12" t="b">
        <v>0</v>
      </c>
      <c r="L12" t="s">
        <v>1854</v>
      </c>
      <c r="M12" t="s">
        <v>1855</v>
      </c>
      <c r="N12" t="s">
        <v>1856</v>
      </c>
      <c r="O12" t="s">
        <v>277</v>
      </c>
      <c r="P12" t="s">
        <v>190</v>
      </c>
    </row>
    <row r="13" spans="1:16" x14ac:dyDescent="0.35">
      <c r="A13" t="s">
        <v>1868</v>
      </c>
      <c r="B13" t="s">
        <v>1407</v>
      </c>
      <c r="C13" t="s">
        <v>317</v>
      </c>
      <c r="D13" t="s">
        <v>3987</v>
      </c>
      <c r="E13" t="s">
        <v>1858</v>
      </c>
      <c r="F13" t="s">
        <v>1852</v>
      </c>
      <c r="G13" t="b">
        <v>0</v>
      </c>
      <c r="L13" t="s">
        <v>1854</v>
      </c>
      <c r="M13" t="s">
        <v>1855</v>
      </c>
      <c r="N13" t="s">
        <v>1856</v>
      </c>
      <c r="O13" t="s">
        <v>277</v>
      </c>
      <c r="P13" t="s">
        <v>190</v>
      </c>
    </row>
    <row r="14" spans="1:16" x14ac:dyDescent="0.35">
      <c r="A14" t="s">
        <v>1869</v>
      </c>
      <c r="B14" t="s">
        <v>1408</v>
      </c>
      <c r="C14" t="s">
        <v>317</v>
      </c>
      <c r="D14" t="s">
        <v>3987</v>
      </c>
      <c r="E14" t="s">
        <v>1858</v>
      </c>
      <c r="F14" t="s">
        <v>1852</v>
      </c>
      <c r="G14" t="b">
        <v>0</v>
      </c>
      <c r="L14" t="s">
        <v>1854</v>
      </c>
      <c r="M14" t="s">
        <v>1855</v>
      </c>
      <c r="N14" t="s">
        <v>1856</v>
      </c>
      <c r="O14" t="s">
        <v>277</v>
      </c>
      <c r="P14" t="s">
        <v>190</v>
      </c>
    </row>
    <row r="15" spans="1:16" x14ac:dyDescent="0.35">
      <c r="A15" t="s">
        <v>1870</v>
      </c>
      <c r="B15" t="s">
        <v>1406</v>
      </c>
      <c r="C15" t="s">
        <v>317</v>
      </c>
      <c r="D15" t="s">
        <v>3987</v>
      </c>
      <c r="E15" t="s">
        <v>1858</v>
      </c>
      <c r="F15" t="s">
        <v>1852</v>
      </c>
      <c r="G15" t="b">
        <v>0</v>
      </c>
      <c r="L15" t="s">
        <v>1854</v>
      </c>
      <c r="M15" t="s">
        <v>1855</v>
      </c>
      <c r="N15" t="s">
        <v>1856</v>
      </c>
      <c r="O15" t="s">
        <v>277</v>
      </c>
      <c r="P15" t="s">
        <v>190</v>
      </c>
    </row>
    <row r="16" spans="1:16" x14ac:dyDescent="0.35">
      <c r="A16" t="s">
        <v>1871</v>
      </c>
      <c r="B16" t="s">
        <v>252</v>
      </c>
      <c r="C16" t="s">
        <v>1462</v>
      </c>
      <c r="D16" t="s">
        <v>1372</v>
      </c>
      <c r="E16" t="s">
        <v>1858</v>
      </c>
      <c r="F16" t="s">
        <v>1852</v>
      </c>
      <c r="G16" t="b">
        <v>0</v>
      </c>
      <c r="L16" t="s">
        <v>1854</v>
      </c>
      <c r="M16" t="s">
        <v>1855</v>
      </c>
      <c r="N16" t="s">
        <v>1856</v>
      </c>
      <c r="O16" t="s">
        <v>277</v>
      </c>
      <c r="P16" t="s">
        <v>190</v>
      </c>
    </row>
    <row r="17" spans="1:16" x14ac:dyDescent="0.35">
      <c r="A17" t="s">
        <v>1872</v>
      </c>
      <c r="B17" t="s">
        <v>252</v>
      </c>
      <c r="C17" t="s">
        <v>1462</v>
      </c>
      <c r="D17" t="s">
        <v>1372</v>
      </c>
      <c r="E17" t="s">
        <v>1858</v>
      </c>
      <c r="F17" t="s">
        <v>1852</v>
      </c>
      <c r="G17" t="b">
        <v>0</v>
      </c>
      <c r="L17" t="s">
        <v>1854</v>
      </c>
      <c r="M17" t="s">
        <v>1855</v>
      </c>
      <c r="N17" t="s">
        <v>1856</v>
      </c>
      <c r="O17" t="s">
        <v>277</v>
      </c>
      <c r="P17" t="s">
        <v>190</v>
      </c>
    </row>
    <row r="18" spans="1:16" x14ac:dyDescent="0.35">
      <c r="A18" t="s">
        <v>1873</v>
      </c>
      <c r="B18" t="s">
        <v>1416</v>
      </c>
      <c r="C18" t="s">
        <v>154</v>
      </c>
      <c r="D18" t="s">
        <v>3992</v>
      </c>
      <c r="E18" t="s">
        <v>1858</v>
      </c>
      <c r="F18" t="s">
        <v>1852</v>
      </c>
      <c r="G18" t="b">
        <v>0</v>
      </c>
      <c r="L18" t="s">
        <v>1854</v>
      </c>
      <c r="M18" t="s">
        <v>1855</v>
      </c>
      <c r="N18" t="s">
        <v>1856</v>
      </c>
      <c r="O18" t="s">
        <v>277</v>
      </c>
      <c r="P18" t="s">
        <v>190</v>
      </c>
    </row>
    <row r="19" spans="1:16" x14ac:dyDescent="0.35">
      <c r="A19" t="s">
        <v>3996</v>
      </c>
      <c r="B19" t="s">
        <v>3995</v>
      </c>
      <c r="C19" t="s">
        <v>317</v>
      </c>
      <c r="D19" t="s">
        <v>3987</v>
      </c>
      <c r="E19" t="s">
        <v>1858</v>
      </c>
      <c r="F19" t="s">
        <v>1852</v>
      </c>
      <c r="G19" t="b">
        <v>0</v>
      </c>
      <c r="L19" t="s">
        <v>1854</v>
      </c>
      <c r="M19" t="s">
        <v>1855</v>
      </c>
      <c r="N19" t="s">
        <v>1856</v>
      </c>
      <c r="O19" t="s">
        <v>277</v>
      </c>
      <c r="P19" t="s">
        <v>190</v>
      </c>
    </row>
    <row r="20" spans="1:16" x14ac:dyDescent="0.35">
      <c r="A20" t="s">
        <v>3997</v>
      </c>
      <c r="B20" t="s">
        <v>1402</v>
      </c>
      <c r="C20" t="s">
        <v>317</v>
      </c>
      <c r="D20" t="s">
        <v>3989</v>
      </c>
      <c r="E20" t="s">
        <v>1858</v>
      </c>
      <c r="F20" t="s">
        <v>1852</v>
      </c>
      <c r="G20" t="b">
        <v>0</v>
      </c>
      <c r="L20" t="s">
        <v>1854</v>
      </c>
      <c r="M20" t="s">
        <v>1855</v>
      </c>
      <c r="N20" t="s">
        <v>1856</v>
      </c>
      <c r="O20" t="s">
        <v>277</v>
      </c>
      <c r="P20" t="s">
        <v>190</v>
      </c>
    </row>
    <row r="21" spans="1:16" x14ac:dyDescent="0.35">
      <c r="A21" t="s">
        <v>3993</v>
      </c>
      <c r="B21" t="s">
        <v>1403</v>
      </c>
      <c r="C21" t="s">
        <v>317</v>
      </c>
      <c r="D21" t="s">
        <v>3990</v>
      </c>
      <c r="E21" t="s">
        <v>1858</v>
      </c>
      <c r="F21" t="s">
        <v>1852</v>
      </c>
      <c r="G21" t="b">
        <v>0</v>
      </c>
      <c r="L21" t="s">
        <v>1854</v>
      </c>
      <c r="M21" t="s">
        <v>1855</v>
      </c>
      <c r="N21" t="s">
        <v>1856</v>
      </c>
      <c r="O21" t="s">
        <v>277</v>
      </c>
      <c r="P21" t="s">
        <v>190</v>
      </c>
    </row>
  </sheetData>
  <phoneticPr fontId="3" type="noConversion"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B21"/>
  <sheetViews>
    <sheetView workbookViewId="0">
      <selection activeCell="C18" sqref="C18"/>
    </sheetView>
  </sheetViews>
  <sheetFormatPr defaultRowHeight="14.5" x14ac:dyDescent="0.35"/>
  <cols>
    <col min="1" max="1" width="10.81640625" bestFit="1" customWidth="1"/>
  </cols>
  <sheetData>
    <row r="1" spans="1:2" x14ac:dyDescent="0.35">
      <c r="A1" s="2" t="s">
        <v>1874</v>
      </c>
      <c r="B1" s="2" t="s">
        <v>182</v>
      </c>
    </row>
    <row r="2" spans="1:2" x14ac:dyDescent="0.35">
      <c r="A2" t="s">
        <v>1849</v>
      </c>
      <c r="B2" t="s">
        <v>9</v>
      </c>
    </row>
    <row r="3" spans="1:2" x14ac:dyDescent="0.35">
      <c r="A3" t="s">
        <v>1863</v>
      </c>
      <c r="B3" t="s">
        <v>209</v>
      </c>
    </row>
    <row r="4" spans="1:2" x14ac:dyDescent="0.35">
      <c r="A4" t="s">
        <v>1864</v>
      </c>
      <c r="B4" t="s">
        <v>242</v>
      </c>
    </row>
    <row r="5" spans="1:2" x14ac:dyDescent="0.35">
      <c r="A5" t="s">
        <v>1857</v>
      </c>
      <c r="B5" t="s">
        <v>252</v>
      </c>
    </row>
    <row r="6" spans="1:2" x14ac:dyDescent="0.35">
      <c r="A6" t="s">
        <v>1865</v>
      </c>
      <c r="B6" t="s">
        <v>207</v>
      </c>
    </row>
    <row r="7" spans="1:2" x14ac:dyDescent="0.35">
      <c r="A7" t="s">
        <v>1866</v>
      </c>
      <c r="B7" t="s">
        <v>238</v>
      </c>
    </row>
    <row r="8" spans="1:2" x14ac:dyDescent="0.35">
      <c r="A8" t="s">
        <v>1867</v>
      </c>
      <c r="B8" t="s">
        <v>238</v>
      </c>
    </row>
    <row r="9" spans="1:2" x14ac:dyDescent="0.35">
      <c r="A9" t="s">
        <v>1868</v>
      </c>
      <c r="B9" t="s">
        <v>238</v>
      </c>
    </row>
    <row r="10" spans="1:2" x14ac:dyDescent="0.35">
      <c r="A10" t="s">
        <v>1869</v>
      </c>
      <c r="B10" t="s">
        <v>238</v>
      </c>
    </row>
    <row r="11" spans="1:2" x14ac:dyDescent="0.35">
      <c r="A11" t="s">
        <v>1870</v>
      </c>
      <c r="B11" t="s">
        <v>238</v>
      </c>
    </row>
    <row r="12" spans="1:2" x14ac:dyDescent="0.35">
      <c r="A12" t="s">
        <v>1871</v>
      </c>
      <c r="B12" t="s">
        <v>211</v>
      </c>
    </row>
    <row r="13" spans="1:2" x14ac:dyDescent="0.35">
      <c r="A13" t="s">
        <v>1859</v>
      </c>
      <c r="B13" t="s">
        <v>202</v>
      </c>
    </row>
    <row r="14" spans="1:2" x14ac:dyDescent="0.35">
      <c r="A14" t="s">
        <v>1872</v>
      </c>
      <c r="B14" t="s">
        <v>202</v>
      </c>
    </row>
    <row r="15" spans="1:2" x14ac:dyDescent="0.35">
      <c r="A15" t="s">
        <v>1873</v>
      </c>
      <c r="B15" t="s">
        <v>238</v>
      </c>
    </row>
    <row r="16" spans="1:2" x14ac:dyDescent="0.35">
      <c r="A16" t="s">
        <v>3996</v>
      </c>
      <c r="B16" t="s">
        <v>252</v>
      </c>
    </row>
    <row r="17" spans="1:2" x14ac:dyDescent="0.35">
      <c r="A17" t="s">
        <v>3997</v>
      </c>
      <c r="B17" t="s">
        <v>238</v>
      </c>
    </row>
    <row r="18" spans="1:2" x14ac:dyDescent="0.35">
      <c r="A18" t="s">
        <v>3993</v>
      </c>
      <c r="B18" t="s">
        <v>238</v>
      </c>
    </row>
    <row r="19" spans="1:2" x14ac:dyDescent="0.35">
      <c r="A19" t="s">
        <v>1860</v>
      </c>
      <c r="B19" t="s">
        <v>238</v>
      </c>
    </row>
    <row r="20" spans="1:2" x14ac:dyDescent="0.35">
      <c r="A20" t="s">
        <v>1861</v>
      </c>
      <c r="B20" t="s">
        <v>211</v>
      </c>
    </row>
    <row r="21" spans="1:2" x14ac:dyDescent="0.35">
      <c r="A21" t="s">
        <v>1862</v>
      </c>
      <c r="B21" t="s">
        <v>211</v>
      </c>
    </row>
  </sheetData>
  <phoneticPr fontId="3" type="noConversion"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B101"/>
  <sheetViews>
    <sheetView topLeftCell="A80" workbookViewId="0">
      <selection activeCell="A101" sqref="A101"/>
    </sheetView>
  </sheetViews>
  <sheetFormatPr defaultRowHeight="14.5" x14ac:dyDescent="0.35"/>
  <cols>
    <col min="1" max="1" width="10.81640625" bestFit="1" customWidth="1"/>
  </cols>
  <sheetData>
    <row r="1" spans="1:2" x14ac:dyDescent="0.35">
      <c r="A1" s="2" t="s">
        <v>1874</v>
      </c>
      <c r="B1" s="2" t="s">
        <v>70</v>
      </c>
    </row>
    <row r="2" spans="1:2" x14ac:dyDescent="0.35">
      <c r="A2" t="s">
        <v>1849</v>
      </c>
      <c r="B2" t="s">
        <v>1875</v>
      </c>
    </row>
    <row r="3" spans="1:2" x14ac:dyDescent="0.35">
      <c r="A3" t="s">
        <v>1849</v>
      </c>
      <c r="B3" t="s">
        <v>1876</v>
      </c>
    </row>
    <row r="4" spans="1:2" x14ac:dyDescent="0.35">
      <c r="A4" t="s">
        <v>1849</v>
      </c>
      <c r="B4" t="s">
        <v>1877</v>
      </c>
    </row>
    <row r="5" spans="1:2" x14ac:dyDescent="0.35">
      <c r="A5" t="s">
        <v>1849</v>
      </c>
      <c r="B5" t="s">
        <v>1878</v>
      </c>
    </row>
    <row r="6" spans="1:2" x14ac:dyDescent="0.35">
      <c r="A6" t="s">
        <v>1849</v>
      </c>
      <c r="B6" t="s">
        <v>1879</v>
      </c>
    </row>
    <row r="7" spans="1:2" x14ac:dyDescent="0.35">
      <c r="A7" t="s">
        <v>1866</v>
      </c>
      <c r="B7" t="s">
        <v>1875</v>
      </c>
    </row>
    <row r="8" spans="1:2" x14ac:dyDescent="0.35">
      <c r="A8" t="s">
        <v>1866</v>
      </c>
      <c r="B8" t="s">
        <v>1876</v>
      </c>
    </row>
    <row r="9" spans="1:2" x14ac:dyDescent="0.35">
      <c r="A9" t="s">
        <v>1866</v>
      </c>
      <c r="B9" t="s">
        <v>1877</v>
      </c>
    </row>
    <row r="10" spans="1:2" x14ac:dyDescent="0.35">
      <c r="A10" t="s">
        <v>1866</v>
      </c>
      <c r="B10" t="s">
        <v>1878</v>
      </c>
    </row>
    <row r="11" spans="1:2" x14ac:dyDescent="0.35">
      <c r="A11" t="s">
        <v>1866</v>
      </c>
      <c r="B11" t="s">
        <v>1879</v>
      </c>
    </row>
    <row r="12" spans="1:2" x14ac:dyDescent="0.35">
      <c r="A12" t="s">
        <v>1867</v>
      </c>
      <c r="B12" t="s">
        <v>1875</v>
      </c>
    </row>
    <row r="13" spans="1:2" x14ac:dyDescent="0.35">
      <c r="A13" t="s">
        <v>1867</v>
      </c>
      <c r="B13" t="s">
        <v>1876</v>
      </c>
    </row>
    <row r="14" spans="1:2" x14ac:dyDescent="0.35">
      <c r="A14" t="s">
        <v>1867</v>
      </c>
      <c r="B14" t="s">
        <v>1877</v>
      </c>
    </row>
    <row r="15" spans="1:2" x14ac:dyDescent="0.35">
      <c r="A15" t="s">
        <v>1867</v>
      </c>
      <c r="B15" t="s">
        <v>1878</v>
      </c>
    </row>
    <row r="16" spans="1:2" x14ac:dyDescent="0.35">
      <c r="A16" t="s">
        <v>1867</v>
      </c>
      <c r="B16" t="s">
        <v>1879</v>
      </c>
    </row>
    <row r="17" spans="1:2" x14ac:dyDescent="0.35">
      <c r="A17" t="s">
        <v>1868</v>
      </c>
      <c r="B17" t="s">
        <v>1875</v>
      </c>
    </row>
    <row r="18" spans="1:2" x14ac:dyDescent="0.35">
      <c r="A18" t="s">
        <v>1868</v>
      </c>
      <c r="B18" t="s">
        <v>1876</v>
      </c>
    </row>
    <row r="19" spans="1:2" x14ac:dyDescent="0.35">
      <c r="A19" t="s">
        <v>1868</v>
      </c>
      <c r="B19" t="s">
        <v>1877</v>
      </c>
    </row>
    <row r="20" spans="1:2" x14ac:dyDescent="0.35">
      <c r="A20" t="s">
        <v>1868</v>
      </c>
      <c r="B20" t="s">
        <v>1878</v>
      </c>
    </row>
    <row r="21" spans="1:2" x14ac:dyDescent="0.35">
      <c r="A21" t="s">
        <v>1868</v>
      </c>
      <c r="B21" t="s">
        <v>1879</v>
      </c>
    </row>
    <row r="22" spans="1:2" x14ac:dyDescent="0.35">
      <c r="A22" t="s">
        <v>1869</v>
      </c>
      <c r="B22" t="s">
        <v>1875</v>
      </c>
    </row>
    <row r="23" spans="1:2" x14ac:dyDescent="0.35">
      <c r="A23" t="s">
        <v>1869</v>
      </c>
      <c r="B23" t="s">
        <v>1876</v>
      </c>
    </row>
    <row r="24" spans="1:2" x14ac:dyDescent="0.35">
      <c r="A24" t="s">
        <v>1869</v>
      </c>
      <c r="B24" t="s">
        <v>1877</v>
      </c>
    </row>
    <row r="25" spans="1:2" x14ac:dyDescent="0.35">
      <c r="A25" t="s">
        <v>1869</v>
      </c>
      <c r="B25" t="s">
        <v>1878</v>
      </c>
    </row>
    <row r="26" spans="1:2" x14ac:dyDescent="0.35">
      <c r="A26" t="s">
        <v>1869</v>
      </c>
      <c r="B26" t="s">
        <v>1879</v>
      </c>
    </row>
    <row r="27" spans="1:2" x14ac:dyDescent="0.35">
      <c r="A27" t="s">
        <v>1870</v>
      </c>
      <c r="B27" t="s">
        <v>1875</v>
      </c>
    </row>
    <row r="28" spans="1:2" x14ac:dyDescent="0.35">
      <c r="A28" t="s">
        <v>1870</v>
      </c>
      <c r="B28" t="s">
        <v>1876</v>
      </c>
    </row>
    <row r="29" spans="1:2" x14ac:dyDescent="0.35">
      <c r="A29" t="s">
        <v>1870</v>
      </c>
      <c r="B29" t="s">
        <v>1877</v>
      </c>
    </row>
    <row r="30" spans="1:2" x14ac:dyDescent="0.35">
      <c r="A30" t="s">
        <v>1870</v>
      </c>
      <c r="B30" t="s">
        <v>1878</v>
      </c>
    </row>
    <row r="31" spans="1:2" x14ac:dyDescent="0.35">
      <c r="A31" t="s">
        <v>1870</v>
      </c>
      <c r="B31" t="s">
        <v>1879</v>
      </c>
    </row>
    <row r="32" spans="1:2" x14ac:dyDescent="0.35">
      <c r="A32" t="s">
        <v>1871</v>
      </c>
      <c r="B32" t="s">
        <v>1875</v>
      </c>
    </row>
    <row r="33" spans="1:2" x14ac:dyDescent="0.35">
      <c r="A33" t="s">
        <v>1871</v>
      </c>
      <c r="B33" t="s">
        <v>1876</v>
      </c>
    </row>
    <row r="34" spans="1:2" x14ac:dyDescent="0.35">
      <c r="A34" t="s">
        <v>1871</v>
      </c>
      <c r="B34" t="s">
        <v>1877</v>
      </c>
    </row>
    <row r="35" spans="1:2" x14ac:dyDescent="0.35">
      <c r="A35" t="s">
        <v>1871</v>
      </c>
      <c r="B35" t="s">
        <v>1878</v>
      </c>
    </row>
    <row r="36" spans="1:2" x14ac:dyDescent="0.35">
      <c r="A36" t="s">
        <v>1871</v>
      </c>
      <c r="B36" t="s">
        <v>1879</v>
      </c>
    </row>
    <row r="37" spans="1:2" x14ac:dyDescent="0.35">
      <c r="A37" t="s">
        <v>1872</v>
      </c>
      <c r="B37" t="s">
        <v>1875</v>
      </c>
    </row>
    <row r="38" spans="1:2" x14ac:dyDescent="0.35">
      <c r="A38" t="s">
        <v>1872</v>
      </c>
      <c r="B38" t="s">
        <v>1876</v>
      </c>
    </row>
    <row r="39" spans="1:2" x14ac:dyDescent="0.35">
      <c r="A39" t="s">
        <v>1872</v>
      </c>
      <c r="B39" t="s">
        <v>1877</v>
      </c>
    </row>
    <row r="40" spans="1:2" x14ac:dyDescent="0.35">
      <c r="A40" t="s">
        <v>1872</v>
      </c>
      <c r="B40" t="s">
        <v>1878</v>
      </c>
    </row>
    <row r="41" spans="1:2" x14ac:dyDescent="0.35">
      <c r="A41" t="s">
        <v>1872</v>
      </c>
      <c r="B41" t="s">
        <v>1879</v>
      </c>
    </row>
    <row r="42" spans="1:2" x14ac:dyDescent="0.35">
      <c r="A42" t="s">
        <v>1857</v>
      </c>
      <c r="B42" t="s">
        <v>1875</v>
      </c>
    </row>
    <row r="43" spans="1:2" x14ac:dyDescent="0.35">
      <c r="A43" t="s">
        <v>1857</v>
      </c>
      <c r="B43" t="s">
        <v>1876</v>
      </c>
    </row>
    <row r="44" spans="1:2" x14ac:dyDescent="0.35">
      <c r="A44" t="s">
        <v>1857</v>
      </c>
      <c r="B44" t="s">
        <v>1877</v>
      </c>
    </row>
    <row r="45" spans="1:2" x14ac:dyDescent="0.35">
      <c r="A45" t="s">
        <v>1857</v>
      </c>
      <c r="B45" t="s">
        <v>1878</v>
      </c>
    </row>
    <row r="46" spans="1:2" x14ac:dyDescent="0.35">
      <c r="A46" t="s">
        <v>1857</v>
      </c>
      <c r="B46" t="s">
        <v>1879</v>
      </c>
    </row>
    <row r="47" spans="1:2" x14ac:dyDescent="0.35">
      <c r="A47" t="s">
        <v>1859</v>
      </c>
      <c r="B47" t="s">
        <v>1875</v>
      </c>
    </row>
    <row r="48" spans="1:2" x14ac:dyDescent="0.35">
      <c r="A48" t="s">
        <v>1859</v>
      </c>
      <c r="B48" t="s">
        <v>1876</v>
      </c>
    </row>
    <row r="49" spans="1:2" x14ac:dyDescent="0.35">
      <c r="A49" t="s">
        <v>1859</v>
      </c>
      <c r="B49" t="s">
        <v>1877</v>
      </c>
    </row>
    <row r="50" spans="1:2" x14ac:dyDescent="0.35">
      <c r="A50" t="s">
        <v>1859</v>
      </c>
      <c r="B50" t="s">
        <v>1878</v>
      </c>
    </row>
    <row r="51" spans="1:2" x14ac:dyDescent="0.35">
      <c r="A51" t="s">
        <v>1859</v>
      </c>
      <c r="B51" t="s">
        <v>1879</v>
      </c>
    </row>
    <row r="52" spans="1:2" x14ac:dyDescent="0.35">
      <c r="A52" t="s">
        <v>1860</v>
      </c>
      <c r="B52" t="s">
        <v>1875</v>
      </c>
    </row>
    <row r="53" spans="1:2" x14ac:dyDescent="0.35">
      <c r="A53" t="s">
        <v>1860</v>
      </c>
      <c r="B53" t="s">
        <v>1876</v>
      </c>
    </row>
    <row r="54" spans="1:2" x14ac:dyDescent="0.35">
      <c r="A54" t="s">
        <v>1860</v>
      </c>
      <c r="B54" t="s">
        <v>1877</v>
      </c>
    </row>
    <row r="55" spans="1:2" x14ac:dyDescent="0.35">
      <c r="A55" t="s">
        <v>1860</v>
      </c>
      <c r="B55" t="s">
        <v>1878</v>
      </c>
    </row>
    <row r="56" spans="1:2" x14ac:dyDescent="0.35">
      <c r="A56" t="s">
        <v>1860</v>
      </c>
      <c r="B56" t="s">
        <v>1879</v>
      </c>
    </row>
    <row r="57" spans="1:2" x14ac:dyDescent="0.35">
      <c r="A57" t="s">
        <v>1861</v>
      </c>
      <c r="B57" t="s">
        <v>1875</v>
      </c>
    </row>
    <row r="58" spans="1:2" x14ac:dyDescent="0.35">
      <c r="A58" t="s">
        <v>1861</v>
      </c>
      <c r="B58" t="s">
        <v>1876</v>
      </c>
    </row>
    <row r="59" spans="1:2" x14ac:dyDescent="0.35">
      <c r="A59" t="s">
        <v>1861</v>
      </c>
      <c r="B59" t="s">
        <v>1877</v>
      </c>
    </row>
    <row r="60" spans="1:2" x14ac:dyDescent="0.35">
      <c r="A60" t="s">
        <v>1861</v>
      </c>
      <c r="B60" t="s">
        <v>1878</v>
      </c>
    </row>
    <row r="61" spans="1:2" x14ac:dyDescent="0.35">
      <c r="A61" t="s">
        <v>1861</v>
      </c>
      <c r="B61" t="s">
        <v>1879</v>
      </c>
    </row>
    <row r="62" spans="1:2" x14ac:dyDescent="0.35">
      <c r="A62" t="s">
        <v>1862</v>
      </c>
      <c r="B62" t="s">
        <v>1875</v>
      </c>
    </row>
    <row r="63" spans="1:2" x14ac:dyDescent="0.35">
      <c r="A63" t="s">
        <v>1862</v>
      </c>
      <c r="B63" t="s">
        <v>1876</v>
      </c>
    </row>
    <row r="64" spans="1:2" x14ac:dyDescent="0.35">
      <c r="A64" t="s">
        <v>1862</v>
      </c>
      <c r="B64" t="s">
        <v>1877</v>
      </c>
    </row>
    <row r="65" spans="1:2" x14ac:dyDescent="0.35">
      <c r="A65" t="s">
        <v>1862</v>
      </c>
      <c r="B65" t="s">
        <v>1878</v>
      </c>
    </row>
    <row r="66" spans="1:2" x14ac:dyDescent="0.35">
      <c r="A66" t="s">
        <v>1862</v>
      </c>
      <c r="B66" t="s">
        <v>1879</v>
      </c>
    </row>
    <row r="67" spans="1:2" x14ac:dyDescent="0.35">
      <c r="A67" t="s">
        <v>1863</v>
      </c>
      <c r="B67" t="s">
        <v>1875</v>
      </c>
    </row>
    <row r="68" spans="1:2" x14ac:dyDescent="0.35">
      <c r="A68" t="s">
        <v>1863</v>
      </c>
      <c r="B68" t="s">
        <v>1876</v>
      </c>
    </row>
    <row r="69" spans="1:2" x14ac:dyDescent="0.35">
      <c r="A69" t="s">
        <v>1863</v>
      </c>
      <c r="B69" t="s">
        <v>1877</v>
      </c>
    </row>
    <row r="70" spans="1:2" x14ac:dyDescent="0.35">
      <c r="A70" t="s">
        <v>1863</v>
      </c>
      <c r="B70" t="s">
        <v>1878</v>
      </c>
    </row>
    <row r="71" spans="1:2" x14ac:dyDescent="0.35">
      <c r="A71" t="s">
        <v>1863</v>
      </c>
      <c r="B71" t="s">
        <v>1879</v>
      </c>
    </row>
    <row r="72" spans="1:2" x14ac:dyDescent="0.35">
      <c r="A72" t="s">
        <v>1864</v>
      </c>
      <c r="B72" t="s">
        <v>1875</v>
      </c>
    </row>
    <row r="73" spans="1:2" x14ac:dyDescent="0.35">
      <c r="A73" t="s">
        <v>1864</v>
      </c>
      <c r="B73" t="s">
        <v>1876</v>
      </c>
    </row>
    <row r="74" spans="1:2" x14ac:dyDescent="0.35">
      <c r="A74" t="s">
        <v>1864</v>
      </c>
      <c r="B74" t="s">
        <v>1877</v>
      </c>
    </row>
    <row r="75" spans="1:2" x14ac:dyDescent="0.35">
      <c r="A75" t="s">
        <v>1864</v>
      </c>
      <c r="B75" t="s">
        <v>1878</v>
      </c>
    </row>
    <row r="76" spans="1:2" x14ac:dyDescent="0.35">
      <c r="A76" t="s">
        <v>1864</v>
      </c>
      <c r="B76" t="s">
        <v>1879</v>
      </c>
    </row>
    <row r="77" spans="1:2" x14ac:dyDescent="0.35">
      <c r="A77" t="s">
        <v>1865</v>
      </c>
      <c r="B77" t="s">
        <v>1875</v>
      </c>
    </row>
    <row r="78" spans="1:2" x14ac:dyDescent="0.35">
      <c r="A78" t="s">
        <v>1865</v>
      </c>
      <c r="B78" t="s">
        <v>1876</v>
      </c>
    </row>
    <row r="79" spans="1:2" x14ac:dyDescent="0.35">
      <c r="A79" t="s">
        <v>1865</v>
      </c>
      <c r="B79" t="s">
        <v>1877</v>
      </c>
    </row>
    <row r="80" spans="1:2" x14ac:dyDescent="0.35">
      <c r="A80" t="s">
        <v>1865</v>
      </c>
      <c r="B80" t="s">
        <v>1878</v>
      </c>
    </row>
    <row r="81" spans="1:2" x14ac:dyDescent="0.35">
      <c r="A81" t="s">
        <v>1865</v>
      </c>
      <c r="B81" t="s">
        <v>1879</v>
      </c>
    </row>
    <row r="82" spans="1:2" x14ac:dyDescent="0.35">
      <c r="A82" t="s">
        <v>1873</v>
      </c>
      <c r="B82" t="s">
        <v>1875</v>
      </c>
    </row>
    <row r="83" spans="1:2" x14ac:dyDescent="0.35">
      <c r="A83" t="s">
        <v>1873</v>
      </c>
      <c r="B83" t="s">
        <v>1876</v>
      </c>
    </row>
    <row r="84" spans="1:2" x14ac:dyDescent="0.35">
      <c r="A84" t="s">
        <v>1873</v>
      </c>
      <c r="B84" t="s">
        <v>1877</v>
      </c>
    </row>
    <row r="85" spans="1:2" x14ac:dyDescent="0.35">
      <c r="A85" t="s">
        <v>1873</v>
      </c>
      <c r="B85" t="s">
        <v>1878</v>
      </c>
    </row>
    <row r="86" spans="1:2" x14ac:dyDescent="0.35">
      <c r="A86" t="s">
        <v>1873</v>
      </c>
      <c r="B86" t="s">
        <v>1879</v>
      </c>
    </row>
    <row r="87" spans="1:2" x14ac:dyDescent="0.35">
      <c r="A87" t="s">
        <v>3996</v>
      </c>
      <c r="B87" t="s">
        <v>1875</v>
      </c>
    </row>
    <row r="88" spans="1:2" x14ac:dyDescent="0.35">
      <c r="A88" t="s">
        <v>3996</v>
      </c>
      <c r="B88" t="s">
        <v>1876</v>
      </c>
    </row>
    <row r="89" spans="1:2" x14ac:dyDescent="0.35">
      <c r="A89" t="s">
        <v>3996</v>
      </c>
      <c r="B89" t="s">
        <v>1877</v>
      </c>
    </row>
    <row r="90" spans="1:2" x14ac:dyDescent="0.35">
      <c r="A90" t="s">
        <v>3996</v>
      </c>
      <c r="B90" t="s">
        <v>1878</v>
      </c>
    </row>
    <row r="91" spans="1:2" x14ac:dyDescent="0.35">
      <c r="A91" t="s">
        <v>3996</v>
      </c>
      <c r="B91" t="s">
        <v>1879</v>
      </c>
    </row>
    <row r="92" spans="1:2" x14ac:dyDescent="0.35">
      <c r="A92" t="s">
        <v>3997</v>
      </c>
      <c r="B92" t="s">
        <v>1875</v>
      </c>
    </row>
    <row r="93" spans="1:2" x14ac:dyDescent="0.35">
      <c r="A93" t="s">
        <v>3997</v>
      </c>
      <c r="B93" t="s">
        <v>1876</v>
      </c>
    </row>
    <row r="94" spans="1:2" x14ac:dyDescent="0.35">
      <c r="A94" t="s">
        <v>3997</v>
      </c>
      <c r="B94" t="s">
        <v>1877</v>
      </c>
    </row>
    <row r="95" spans="1:2" x14ac:dyDescent="0.35">
      <c r="A95" t="s">
        <v>3997</v>
      </c>
      <c r="B95" t="s">
        <v>1878</v>
      </c>
    </row>
    <row r="96" spans="1:2" x14ac:dyDescent="0.35">
      <c r="A96" t="s">
        <v>3997</v>
      </c>
      <c r="B96" t="s">
        <v>1879</v>
      </c>
    </row>
    <row r="97" spans="1:2" x14ac:dyDescent="0.35">
      <c r="A97" t="s">
        <v>3993</v>
      </c>
      <c r="B97" t="s">
        <v>1875</v>
      </c>
    </row>
    <row r="98" spans="1:2" x14ac:dyDescent="0.35">
      <c r="A98" t="s">
        <v>3993</v>
      </c>
      <c r="B98" t="s">
        <v>1876</v>
      </c>
    </row>
    <row r="99" spans="1:2" x14ac:dyDescent="0.35">
      <c r="A99" t="s">
        <v>3993</v>
      </c>
      <c r="B99" t="s">
        <v>1877</v>
      </c>
    </row>
    <row r="100" spans="1:2" x14ac:dyDescent="0.35">
      <c r="A100" t="s">
        <v>3993</v>
      </c>
      <c r="B100" t="s">
        <v>1878</v>
      </c>
    </row>
    <row r="101" spans="1:2" x14ac:dyDescent="0.35">
      <c r="A101" t="s">
        <v>3993</v>
      </c>
      <c r="B101" t="s">
        <v>1879</v>
      </c>
    </row>
  </sheetData>
  <autoFilter ref="A1:B81" xr:uid="{00000000-0001-0000-2F00-000000000000}"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D1"/>
  <sheetViews>
    <sheetView workbookViewId="0"/>
  </sheetViews>
  <sheetFormatPr defaultRowHeight="14.5" x14ac:dyDescent="0.35"/>
  <sheetData>
    <row r="1" spans="1:4" x14ac:dyDescent="0.35">
      <c r="A1" s="2" t="s">
        <v>76</v>
      </c>
      <c r="B1" s="2" t="s">
        <v>1672</v>
      </c>
      <c r="C1" s="2" t="s">
        <v>177</v>
      </c>
      <c r="D1" s="2" t="s">
        <v>1880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"/>
  <sheetViews>
    <sheetView workbookViewId="0"/>
  </sheetViews>
  <sheetFormatPr defaultRowHeight="14.5" x14ac:dyDescent="0.35"/>
  <sheetData>
    <row r="1" spans="1:3" x14ac:dyDescent="0.35">
      <c r="A1" s="2" t="s">
        <v>151</v>
      </c>
      <c r="B1" s="2" t="s">
        <v>152</v>
      </c>
      <c r="C1" s="2" t="s">
        <v>78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H52"/>
  <sheetViews>
    <sheetView workbookViewId="0">
      <selection activeCell="C6" sqref="C6"/>
    </sheetView>
  </sheetViews>
  <sheetFormatPr defaultRowHeight="14.5" x14ac:dyDescent="0.35"/>
  <cols>
    <col min="2" max="2" width="29.81640625" bestFit="1" customWidth="1"/>
    <col min="3" max="3" width="21.7265625" bestFit="1" customWidth="1"/>
  </cols>
  <sheetData>
    <row r="1" spans="1:8" x14ac:dyDescent="0.35">
      <c r="A1" s="2" t="s">
        <v>76</v>
      </c>
      <c r="B1" s="2" t="s">
        <v>1881</v>
      </c>
      <c r="C1" s="2" t="s">
        <v>152</v>
      </c>
      <c r="D1" s="2" t="s">
        <v>74</v>
      </c>
      <c r="E1" s="2" t="s">
        <v>256</v>
      </c>
      <c r="F1" s="2" t="s">
        <v>257</v>
      </c>
      <c r="G1" s="2" t="s">
        <v>177</v>
      </c>
      <c r="H1" s="2" t="s">
        <v>184</v>
      </c>
    </row>
    <row r="2" spans="1:8" x14ac:dyDescent="0.35">
      <c r="A2" t="s">
        <v>1882</v>
      </c>
      <c r="B2" t="s">
        <v>211</v>
      </c>
      <c r="C2" t="s">
        <v>157</v>
      </c>
      <c r="D2" t="s">
        <v>1883</v>
      </c>
      <c r="G2" t="s">
        <v>277</v>
      </c>
      <c r="H2" t="s">
        <v>190</v>
      </c>
    </row>
    <row r="3" spans="1:8" x14ac:dyDescent="0.35">
      <c r="A3" t="s">
        <v>1884</v>
      </c>
      <c r="B3" t="s">
        <v>9</v>
      </c>
      <c r="C3" t="s">
        <v>1425</v>
      </c>
      <c r="D3" t="s">
        <v>1885</v>
      </c>
      <c r="G3" t="s">
        <v>277</v>
      </c>
      <c r="H3" t="s">
        <v>190</v>
      </c>
    </row>
    <row r="4" spans="1:8" x14ac:dyDescent="0.35">
      <c r="A4" t="s">
        <v>1886</v>
      </c>
      <c r="B4" t="s">
        <v>242</v>
      </c>
      <c r="C4" t="s">
        <v>1425</v>
      </c>
      <c r="D4" t="s">
        <v>1885</v>
      </c>
      <c r="G4" t="s">
        <v>277</v>
      </c>
      <c r="H4" t="s">
        <v>190</v>
      </c>
    </row>
    <row r="5" spans="1:8" x14ac:dyDescent="0.35">
      <c r="A5" t="s">
        <v>1887</v>
      </c>
      <c r="B5" t="s">
        <v>207</v>
      </c>
      <c r="C5" t="s">
        <v>1432</v>
      </c>
      <c r="D5" t="s">
        <v>1888</v>
      </c>
      <c r="G5" t="s">
        <v>277</v>
      </c>
      <c r="H5" t="s">
        <v>190</v>
      </c>
    </row>
    <row r="6" spans="1:8" x14ac:dyDescent="0.35">
      <c r="A6" t="s">
        <v>1889</v>
      </c>
      <c r="B6" t="s">
        <v>211</v>
      </c>
      <c r="C6" t="s">
        <v>1434</v>
      </c>
      <c r="D6" t="s">
        <v>1888</v>
      </c>
      <c r="G6" t="s">
        <v>277</v>
      </c>
      <c r="H6" t="s">
        <v>190</v>
      </c>
    </row>
    <row r="7" spans="1:8" x14ac:dyDescent="0.35">
      <c r="A7" t="s">
        <v>1890</v>
      </c>
      <c r="B7" t="s">
        <v>202</v>
      </c>
      <c r="C7" t="s">
        <v>161</v>
      </c>
      <c r="D7" t="s">
        <v>1885</v>
      </c>
      <c r="G7" t="s">
        <v>277</v>
      </c>
      <c r="H7" t="s">
        <v>190</v>
      </c>
    </row>
    <row r="8" spans="1:8" x14ac:dyDescent="0.35">
      <c r="A8" t="s">
        <v>1891</v>
      </c>
      <c r="B8" t="s">
        <v>238</v>
      </c>
      <c r="C8" t="s">
        <v>161</v>
      </c>
      <c r="D8" t="s">
        <v>1885</v>
      </c>
      <c r="G8" t="s">
        <v>277</v>
      </c>
      <c r="H8" t="s">
        <v>190</v>
      </c>
    </row>
    <row r="9" spans="1:8" x14ac:dyDescent="0.35">
      <c r="A9" t="s">
        <v>1892</v>
      </c>
      <c r="B9" t="s">
        <v>238</v>
      </c>
      <c r="C9" t="s">
        <v>158</v>
      </c>
      <c r="D9" t="s">
        <v>1885</v>
      </c>
      <c r="G9" t="s">
        <v>277</v>
      </c>
      <c r="H9" t="s">
        <v>190</v>
      </c>
    </row>
    <row r="10" spans="1:8" x14ac:dyDescent="0.35">
      <c r="A10" t="s">
        <v>1893</v>
      </c>
      <c r="B10" t="s">
        <v>211</v>
      </c>
      <c r="C10" t="s">
        <v>158</v>
      </c>
      <c r="D10" t="s">
        <v>1883</v>
      </c>
      <c r="G10" t="s">
        <v>277</v>
      </c>
      <c r="H10" t="s">
        <v>190</v>
      </c>
    </row>
    <row r="11" spans="1:8" x14ac:dyDescent="0.35">
      <c r="A11" t="s">
        <v>1894</v>
      </c>
      <c r="B11" t="s">
        <v>211</v>
      </c>
      <c r="C11" t="s">
        <v>163</v>
      </c>
      <c r="D11" t="s">
        <v>1885</v>
      </c>
      <c r="G11" t="s">
        <v>277</v>
      </c>
      <c r="H11" t="s">
        <v>190</v>
      </c>
    </row>
    <row r="12" spans="1:8" x14ac:dyDescent="0.35">
      <c r="A12" t="s">
        <v>1895</v>
      </c>
      <c r="B12" t="s">
        <v>211</v>
      </c>
      <c r="C12" t="s">
        <v>169</v>
      </c>
      <c r="D12" t="s">
        <v>1885</v>
      </c>
      <c r="G12" t="s">
        <v>277</v>
      </c>
      <c r="H12" t="s">
        <v>190</v>
      </c>
    </row>
    <row r="13" spans="1:8" x14ac:dyDescent="0.35">
      <c r="A13" t="s">
        <v>1896</v>
      </c>
      <c r="B13" t="s">
        <v>211</v>
      </c>
      <c r="C13" t="s">
        <v>155</v>
      </c>
      <c r="D13" t="s">
        <v>1885</v>
      </c>
      <c r="G13" t="s">
        <v>277</v>
      </c>
      <c r="H13" t="s">
        <v>190</v>
      </c>
    </row>
    <row r="14" spans="1:8" x14ac:dyDescent="0.35">
      <c r="A14" t="s">
        <v>1897</v>
      </c>
      <c r="B14" t="s">
        <v>209</v>
      </c>
      <c r="C14" t="s">
        <v>1428</v>
      </c>
      <c r="D14" t="s">
        <v>1888</v>
      </c>
      <c r="G14" t="s">
        <v>277</v>
      </c>
      <c r="H14" t="s">
        <v>190</v>
      </c>
    </row>
    <row r="15" spans="1:8" x14ac:dyDescent="0.35">
      <c r="A15" t="s">
        <v>1898</v>
      </c>
      <c r="B15" t="s">
        <v>238</v>
      </c>
      <c r="C15" t="s">
        <v>154</v>
      </c>
      <c r="D15" t="s">
        <v>1899</v>
      </c>
      <c r="E15" t="s">
        <v>1900</v>
      </c>
      <c r="F15" t="b">
        <v>0</v>
      </c>
      <c r="G15" t="s">
        <v>277</v>
      </c>
      <c r="H15" t="s">
        <v>190</v>
      </c>
    </row>
    <row r="16" spans="1:8" x14ac:dyDescent="0.35">
      <c r="A16" t="s">
        <v>1901</v>
      </c>
      <c r="B16" t="s">
        <v>211</v>
      </c>
      <c r="C16" t="s">
        <v>154</v>
      </c>
      <c r="D16" t="s">
        <v>1883</v>
      </c>
      <c r="G16" t="s">
        <v>277</v>
      </c>
      <c r="H16" t="s">
        <v>190</v>
      </c>
    </row>
    <row r="17" spans="1:8" x14ac:dyDescent="0.35">
      <c r="A17" t="s">
        <v>1902</v>
      </c>
      <c r="B17" t="s">
        <v>211</v>
      </c>
      <c r="C17" t="s">
        <v>159</v>
      </c>
      <c r="D17" t="s">
        <v>1885</v>
      </c>
      <c r="G17" t="s">
        <v>277</v>
      </c>
      <c r="H17" t="s">
        <v>190</v>
      </c>
    </row>
    <row r="18" spans="1:8" x14ac:dyDescent="0.35">
      <c r="A18" t="s">
        <v>1903</v>
      </c>
      <c r="B18" t="s">
        <v>202</v>
      </c>
      <c r="C18" t="s">
        <v>168</v>
      </c>
      <c r="D18" t="s">
        <v>1883</v>
      </c>
      <c r="G18" t="s">
        <v>277</v>
      </c>
      <c r="H18" t="s">
        <v>190</v>
      </c>
    </row>
    <row r="19" spans="1:8" x14ac:dyDescent="0.35">
      <c r="A19" t="s">
        <v>1904</v>
      </c>
      <c r="B19" t="s">
        <v>238</v>
      </c>
      <c r="C19" t="s">
        <v>168</v>
      </c>
      <c r="D19" t="s">
        <v>1885</v>
      </c>
      <c r="G19" t="s">
        <v>277</v>
      </c>
      <c r="H19" t="s">
        <v>190</v>
      </c>
    </row>
    <row r="20" spans="1:8" x14ac:dyDescent="0.35">
      <c r="A20" t="s">
        <v>1905</v>
      </c>
      <c r="B20" t="s">
        <v>202</v>
      </c>
      <c r="C20" t="s">
        <v>162</v>
      </c>
      <c r="D20" t="s">
        <v>1883</v>
      </c>
      <c r="G20" t="s">
        <v>277</v>
      </c>
      <c r="H20" t="s">
        <v>190</v>
      </c>
    </row>
    <row r="21" spans="1:8" x14ac:dyDescent="0.35">
      <c r="A21" t="s">
        <v>1906</v>
      </c>
      <c r="B21" t="s">
        <v>238</v>
      </c>
      <c r="C21" t="s">
        <v>162</v>
      </c>
      <c r="D21" t="s">
        <v>1907</v>
      </c>
      <c r="E21" t="s">
        <v>1900</v>
      </c>
      <c r="F21" t="b">
        <v>0</v>
      </c>
      <c r="G21" t="s">
        <v>277</v>
      </c>
      <c r="H21" t="s">
        <v>190</v>
      </c>
    </row>
    <row r="22" spans="1:8" x14ac:dyDescent="0.35">
      <c r="A22" t="s">
        <v>1908</v>
      </c>
      <c r="B22" t="s">
        <v>202</v>
      </c>
      <c r="C22" t="s">
        <v>170</v>
      </c>
      <c r="D22" t="s">
        <v>1883</v>
      </c>
      <c r="G22" t="s">
        <v>277</v>
      </c>
      <c r="H22" t="s">
        <v>190</v>
      </c>
    </row>
    <row r="23" spans="1:8" x14ac:dyDescent="0.35">
      <c r="A23" t="s">
        <v>1909</v>
      </c>
      <c r="B23" t="s">
        <v>238</v>
      </c>
      <c r="C23" t="s">
        <v>170</v>
      </c>
      <c r="D23" t="s">
        <v>1907</v>
      </c>
      <c r="E23" t="s">
        <v>1900</v>
      </c>
      <c r="F23" t="b">
        <v>0</v>
      </c>
      <c r="G23" t="s">
        <v>277</v>
      </c>
      <c r="H23" t="s">
        <v>190</v>
      </c>
    </row>
    <row r="24" spans="1:8" x14ac:dyDescent="0.35">
      <c r="A24" t="s">
        <v>1910</v>
      </c>
      <c r="B24" t="s">
        <v>202</v>
      </c>
      <c r="C24" t="s">
        <v>164</v>
      </c>
      <c r="D24" t="s">
        <v>1883</v>
      </c>
      <c r="G24" t="s">
        <v>277</v>
      </c>
      <c r="H24" t="s">
        <v>190</v>
      </c>
    </row>
    <row r="25" spans="1:8" x14ac:dyDescent="0.35">
      <c r="A25" t="s">
        <v>1911</v>
      </c>
      <c r="B25" t="s">
        <v>238</v>
      </c>
      <c r="C25" t="s">
        <v>164</v>
      </c>
      <c r="D25" t="s">
        <v>1885</v>
      </c>
      <c r="G25" t="s">
        <v>277</v>
      </c>
      <c r="H25" t="s">
        <v>190</v>
      </c>
    </row>
    <row r="26" spans="1:8" x14ac:dyDescent="0.35">
      <c r="A26" t="s">
        <v>1912</v>
      </c>
      <c r="B26" t="s">
        <v>202</v>
      </c>
      <c r="C26" t="s">
        <v>166</v>
      </c>
      <c r="D26" t="s">
        <v>1883</v>
      </c>
      <c r="G26" t="s">
        <v>277</v>
      </c>
      <c r="H26" t="s">
        <v>190</v>
      </c>
    </row>
    <row r="27" spans="1:8" x14ac:dyDescent="0.35">
      <c r="A27" t="s">
        <v>1913</v>
      </c>
      <c r="B27" t="s">
        <v>238</v>
      </c>
      <c r="C27" t="s">
        <v>166</v>
      </c>
      <c r="D27" t="s">
        <v>1885</v>
      </c>
      <c r="G27" t="s">
        <v>277</v>
      </c>
      <c r="H27" t="s">
        <v>190</v>
      </c>
    </row>
    <row r="28" spans="1:8" x14ac:dyDescent="0.35">
      <c r="A28" t="s">
        <v>1914</v>
      </c>
      <c r="B28" t="s">
        <v>202</v>
      </c>
      <c r="C28" t="s">
        <v>167</v>
      </c>
      <c r="D28" t="s">
        <v>1883</v>
      </c>
      <c r="G28" t="s">
        <v>277</v>
      </c>
      <c r="H28" t="s">
        <v>190</v>
      </c>
    </row>
    <row r="29" spans="1:8" x14ac:dyDescent="0.35">
      <c r="A29" t="s">
        <v>1915</v>
      </c>
      <c r="B29" t="s">
        <v>238</v>
      </c>
      <c r="C29" t="s">
        <v>167</v>
      </c>
      <c r="D29" t="s">
        <v>1885</v>
      </c>
      <c r="G29" t="s">
        <v>277</v>
      </c>
      <c r="H29" t="s">
        <v>190</v>
      </c>
    </row>
    <row r="30" spans="1:8" x14ac:dyDescent="0.35">
      <c r="A30" t="s">
        <v>1916</v>
      </c>
      <c r="B30" t="s">
        <v>202</v>
      </c>
      <c r="C30" t="s">
        <v>171</v>
      </c>
      <c r="D30" t="s">
        <v>1885</v>
      </c>
      <c r="G30" t="s">
        <v>277</v>
      </c>
      <c r="H30" t="s">
        <v>190</v>
      </c>
    </row>
    <row r="31" spans="1:8" x14ac:dyDescent="0.35">
      <c r="A31" t="s">
        <v>1917</v>
      </c>
      <c r="B31" t="s">
        <v>238</v>
      </c>
      <c r="C31" t="s">
        <v>171</v>
      </c>
      <c r="D31" t="s">
        <v>1885</v>
      </c>
      <c r="G31" t="s">
        <v>277</v>
      </c>
      <c r="H31" t="s">
        <v>190</v>
      </c>
    </row>
    <row r="32" spans="1:8" x14ac:dyDescent="0.35">
      <c r="A32" t="s">
        <v>1918</v>
      </c>
      <c r="B32" t="s">
        <v>202</v>
      </c>
      <c r="C32" t="s">
        <v>153</v>
      </c>
      <c r="D32" t="s">
        <v>1885</v>
      </c>
      <c r="G32" t="s">
        <v>277</v>
      </c>
      <c r="H32" t="s">
        <v>190</v>
      </c>
    </row>
    <row r="33" spans="1:8" x14ac:dyDescent="0.35">
      <c r="A33" t="s">
        <v>1919</v>
      </c>
      <c r="B33" t="s">
        <v>238</v>
      </c>
      <c r="C33" t="s">
        <v>153</v>
      </c>
      <c r="D33" t="s">
        <v>1885</v>
      </c>
      <c r="G33" t="s">
        <v>277</v>
      </c>
      <c r="H33" t="s">
        <v>190</v>
      </c>
    </row>
    <row r="34" spans="1:8" x14ac:dyDescent="0.35">
      <c r="A34" t="s">
        <v>1920</v>
      </c>
      <c r="B34" t="s">
        <v>252</v>
      </c>
      <c r="C34" t="s">
        <v>165</v>
      </c>
      <c r="D34" t="s">
        <v>1885</v>
      </c>
      <c r="G34" t="s">
        <v>277</v>
      </c>
      <c r="H34" t="s">
        <v>190</v>
      </c>
    </row>
    <row r="35" spans="1:8" x14ac:dyDescent="0.35">
      <c r="A35" t="s">
        <v>1921</v>
      </c>
      <c r="B35" t="s">
        <v>252</v>
      </c>
      <c r="C35" t="s">
        <v>156</v>
      </c>
      <c r="D35" t="s">
        <v>1885</v>
      </c>
      <c r="G35" t="s">
        <v>277</v>
      </c>
      <c r="H35" t="s">
        <v>190</v>
      </c>
    </row>
    <row r="36" spans="1:8" x14ac:dyDescent="0.35">
      <c r="A36" t="s">
        <v>1922</v>
      </c>
      <c r="B36" t="s">
        <v>238</v>
      </c>
      <c r="C36" t="s">
        <v>160</v>
      </c>
      <c r="D36" t="s">
        <v>1885</v>
      </c>
      <c r="G36" t="s">
        <v>277</v>
      </c>
      <c r="H36" t="s">
        <v>190</v>
      </c>
    </row>
    <row r="37" spans="1:8" x14ac:dyDescent="0.35">
      <c r="A37" t="s">
        <v>1923</v>
      </c>
      <c r="B37" t="s">
        <v>211</v>
      </c>
      <c r="C37" t="s">
        <v>165</v>
      </c>
      <c r="D37" t="s">
        <v>1885</v>
      </c>
      <c r="G37" t="s">
        <v>277</v>
      </c>
      <c r="H37" t="s">
        <v>190</v>
      </c>
    </row>
    <row r="38" spans="1:8" x14ac:dyDescent="0.35">
      <c r="A38" t="s">
        <v>1924</v>
      </c>
      <c r="B38" t="s">
        <v>211</v>
      </c>
      <c r="C38" t="s">
        <v>156</v>
      </c>
      <c r="D38" t="s">
        <v>1885</v>
      </c>
      <c r="G38" t="s">
        <v>277</v>
      </c>
      <c r="H38" t="s">
        <v>190</v>
      </c>
    </row>
    <row r="39" spans="1:8" x14ac:dyDescent="0.35">
      <c r="A39" t="s">
        <v>1925</v>
      </c>
      <c r="B39" t="s">
        <v>211</v>
      </c>
      <c r="C39" t="s">
        <v>160</v>
      </c>
      <c r="D39" t="s">
        <v>1885</v>
      </c>
      <c r="G39" t="s">
        <v>277</v>
      </c>
      <c r="H39" t="s">
        <v>190</v>
      </c>
    </row>
    <row r="40" spans="1:8" x14ac:dyDescent="0.35">
      <c r="A40" t="s">
        <v>1926</v>
      </c>
      <c r="B40" t="s">
        <v>252</v>
      </c>
      <c r="C40" t="s">
        <v>157</v>
      </c>
      <c r="D40" t="s">
        <v>1885</v>
      </c>
      <c r="G40" t="s">
        <v>277</v>
      </c>
      <c r="H40" t="s">
        <v>190</v>
      </c>
    </row>
    <row r="41" spans="1:8" x14ac:dyDescent="0.35">
      <c r="A41" t="s">
        <v>1927</v>
      </c>
      <c r="B41" t="s">
        <v>252</v>
      </c>
      <c r="C41" t="s">
        <v>163</v>
      </c>
      <c r="D41" t="s">
        <v>1885</v>
      </c>
      <c r="G41" t="s">
        <v>277</v>
      </c>
      <c r="H41" t="s">
        <v>190</v>
      </c>
    </row>
    <row r="42" spans="1:8" x14ac:dyDescent="0.35">
      <c r="A42" t="s">
        <v>1928</v>
      </c>
      <c r="B42" t="s">
        <v>252</v>
      </c>
      <c r="C42" t="s">
        <v>169</v>
      </c>
      <c r="D42" t="s">
        <v>1885</v>
      </c>
      <c r="G42" t="s">
        <v>277</v>
      </c>
      <c r="H42" t="s">
        <v>190</v>
      </c>
    </row>
    <row r="43" spans="1:8" x14ac:dyDescent="0.35">
      <c r="A43" t="s">
        <v>1929</v>
      </c>
      <c r="B43" t="s">
        <v>252</v>
      </c>
      <c r="C43" t="s">
        <v>155</v>
      </c>
      <c r="D43" t="s">
        <v>1885</v>
      </c>
      <c r="G43" t="s">
        <v>277</v>
      </c>
      <c r="H43" t="s">
        <v>190</v>
      </c>
    </row>
    <row r="44" spans="1:8" x14ac:dyDescent="0.35">
      <c r="A44" t="s">
        <v>1930</v>
      </c>
      <c r="B44" t="s">
        <v>252</v>
      </c>
      <c r="C44" t="s">
        <v>154</v>
      </c>
      <c r="D44" t="s">
        <v>1885</v>
      </c>
      <c r="G44" t="s">
        <v>277</v>
      </c>
      <c r="H44" t="s">
        <v>190</v>
      </c>
    </row>
    <row r="45" spans="1:8" x14ac:dyDescent="0.35">
      <c r="A45" t="s">
        <v>1931</v>
      </c>
      <c r="B45" t="s">
        <v>252</v>
      </c>
      <c r="C45" t="s">
        <v>159</v>
      </c>
      <c r="D45" t="s">
        <v>1885</v>
      </c>
      <c r="G45" t="s">
        <v>277</v>
      </c>
      <c r="H45" t="s">
        <v>190</v>
      </c>
    </row>
    <row r="46" spans="1:8" x14ac:dyDescent="0.35">
      <c r="A46" t="s">
        <v>1932</v>
      </c>
      <c r="B46" t="s">
        <v>252</v>
      </c>
      <c r="C46" t="s">
        <v>158</v>
      </c>
      <c r="D46" t="s">
        <v>1885</v>
      </c>
      <c r="G46" t="s">
        <v>277</v>
      </c>
      <c r="H46" t="s">
        <v>190</v>
      </c>
    </row>
    <row r="47" spans="1:8" x14ac:dyDescent="0.35">
      <c r="A47" t="s">
        <v>1933</v>
      </c>
      <c r="B47" t="s">
        <v>252</v>
      </c>
      <c r="C47" t="s">
        <v>168</v>
      </c>
      <c r="D47" t="s">
        <v>1885</v>
      </c>
      <c r="G47" t="s">
        <v>277</v>
      </c>
      <c r="H47" t="s">
        <v>190</v>
      </c>
    </row>
    <row r="48" spans="1:8" x14ac:dyDescent="0.35">
      <c r="A48" t="s">
        <v>1934</v>
      </c>
      <c r="B48" t="s">
        <v>252</v>
      </c>
      <c r="C48" t="s">
        <v>162</v>
      </c>
      <c r="D48" t="s">
        <v>1885</v>
      </c>
      <c r="G48" t="s">
        <v>277</v>
      </c>
      <c r="H48" t="s">
        <v>190</v>
      </c>
    </row>
    <row r="49" spans="1:8" x14ac:dyDescent="0.35">
      <c r="A49" t="s">
        <v>1935</v>
      </c>
      <c r="B49" t="s">
        <v>252</v>
      </c>
      <c r="C49" t="s">
        <v>170</v>
      </c>
      <c r="D49" t="s">
        <v>1885</v>
      </c>
      <c r="G49" t="s">
        <v>277</v>
      </c>
      <c r="H49" t="s">
        <v>190</v>
      </c>
    </row>
    <row r="50" spans="1:8" x14ac:dyDescent="0.35">
      <c r="A50" t="s">
        <v>1936</v>
      </c>
      <c r="B50" t="s">
        <v>252</v>
      </c>
      <c r="C50" t="s">
        <v>164</v>
      </c>
      <c r="D50" t="s">
        <v>1885</v>
      </c>
      <c r="G50" t="s">
        <v>277</v>
      </c>
      <c r="H50" t="s">
        <v>190</v>
      </c>
    </row>
    <row r="51" spans="1:8" x14ac:dyDescent="0.35">
      <c r="A51" t="s">
        <v>1937</v>
      </c>
      <c r="B51" t="s">
        <v>252</v>
      </c>
      <c r="C51" t="s">
        <v>166</v>
      </c>
      <c r="D51" t="s">
        <v>1885</v>
      </c>
      <c r="G51" t="s">
        <v>277</v>
      </c>
      <c r="H51" t="s">
        <v>190</v>
      </c>
    </row>
    <row r="52" spans="1:8" x14ac:dyDescent="0.35">
      <c r="A52" t="s">
        <v>1938</v>
      </c>
      <c r="B52" t="s">
        <v>252</v>
      </c>
      <c r="C52" t="s">
        <v>167</v>
      </c>
      <c r="D52" t="s">
        <v>1885</v>
      </c>
      <c r="G52" t="s">
        <v>277</v>
      </c>
      <c r="H52" t="s">
        <v>190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B63"/>
  <sheetViews>
    <sheetView workbookViewId="0"/>
  </sheetViews>
  <sheetFormatPr defaultRowHeight="14.5" x14ac:dyDescent="0.35"/>
  <sheetData>
    <row r="1" spans="1:2" x14ac:dyDescent="0.35">
      <c r="A1" s="2" t="s">
        <v>1939</v>
      </c>
      <c r="B1" s="2" t="s">
        <v>182</v>
      </c>
    </row>
    <row r="2" spans="1:2" x14ac:dyDescent="0.35">
      <c r="A2" t="s">
        <v>1882</v>
      </c>
      <c r="B2" t="s">
        <v>252</v>
      </c>
    </row>
    <row r="3" spans="1:2" x14ac:dyDescent="0.35">
      <c r="A3" t="s">
        <v>1894</v>
      </c>
      <c r="B3" t="s">
        <v>252</v>
      </c>
    </row>
    <row r="4" spans="1:2" x14ac:dyDescent="0.35">
      <c r="A4" t="s">
        <v>1895</v>
      </c>
      <c r="B4" t="s">
        <v>252</v>
      </c>
    </row>
    <row r="5" spans="1:2" x14ac:dyDescent="0.35">
      <c r="A5" t="s">
        <v>1896</v>
      </c>
      <c r="B5" t="s">
        <v>252</v>
      </c>
    </row>
    <row r="6" spans="1:2" x14ac:dyDescent="0.35">
      <c r="A6" t="s">
        <v>1897</v>
      </c>
      <c r="B6" t="s">
        <v>211</v>
      </c>
    </row>
    <row r="7" spans="1:2" x14ac:dyDescent="0.35">
      <c r="A7" t="s">
        <v>1898</v>
      </c>
      <c r="B7" t="s">
        <v>1400</v>
      </c>
    </row>
    <row r="8" spans="1:2" x14ac:dyDescent="0.35">
      <c r="A8" t="s">
        <v>1898</v>
      </c>
      <c r="B8" t="s">
        <v>1416</v>
      </c>
    </row>
    <row r="9" spans="1:2" x14ac:dyDescent="0.35">
      <c r="A9" t="s">
        <v>1901</v>
      </c>
      <c r="B9" t="s">
        <v>238</v>
      </c>
    </row>
    <row r="10" spans="1:2" x14ac:dyDescent="0.35">
      <c r="A10" t="s">
        <v>1901</v>
      </c>
      <c r="B10" t="s">
        <v>252</v>
      </c>
    </row>
    <row r="11" spans="1:2" x14ac:dyDescent="0.35">
      <c r="A11" t="s">
        <v>1902</v>
      </c>
      <c r="B11" t="s">
        <v>252</v>
      </c>
    </row>
    <row r="12" spans="1:2" x14ac:dyDescent="0.35">
      <c r="A12" t="s">
        <v>1903</v>
      </c>
      <c r="B12" t="s">
        <v>238</v>
      </c>
    </row>
    <row r="13" spans="1:2" x14ac:dyDescent="0.35">
      <c r="A13" t="s">
        <v>1903</v>
      </c>
      <c r="B13" t="s">
        <v>252</v>
      </c>
    </row>
    <row r="14" spans="1:2" x14ac:dyDescent="0.35">
      <c r="A14" t="s">
        <v>1904</v>
      </c>
      <c r="B14" t="s">
        <v>1412</v>
      </c>
    </row>
    <row r="15" spans="1:2" x14ac:dyDescent="0.35">
      <c r="A15" t="s">
        <v>1905</v>
      </c>
      <c r="B15" t="s">
        <v>238</v>
      </c>
    </row>
    <row r="16" spans="1:2" x14ac:dyDescent="0.35">
      <c r="A16" t="s">
        <v>1905</v>
      </c>
      <c r="B16" t="s">
        <v>252</v>
      </c>
    </row>
    <row r="17" spans="1:2" x14ac:dyDescent="0.35">
      <c r="A17" t="s">
        <v>1884</v>
      </c>
      <c r="B17" t="s">
        <v>242</v>
      </c>
    </row>
    <row r="18" spans="1:2" x14ac:dyDescent="0.35">
      <c r="A18" t="s">
        <v>1906</v>
      </c>
      <c r="B18" t="s">
        <v>1407</v>
      </c>
    </row>
    <row r="19" spans="1:2" x14ac:dyDescent="0.35">
      <c r="A19" t="s">
        <v>1906</v>
      </c>
      <c r="B19" t="s">
        <v>1412</v>
      </c>
    </row>
    <row r="20" spans="1:2" x14ac:dyDescent="0.35">
      <c r="A20" t="s">
        <v>1908</v>
      </c>
      <c r="B20" t="s">
        <v>238</v>
      </c>
    </row>
    <row r="21" spans="1:2" x14ac:dyDescent="0.35">
      <c r="A21" t="s">
        <v>1908</v>
      </c>
      <c r="B21" t="s">
        <v>252</v>
      </c>
    </row>
    <row r="22" spans="1:2" x14ac:dyDescent="0.35">
      <c r="A22" t="s">
        <v>1909</v>
      </c>
      <c r="B22" t="s">
        <v>1407</v>
      </c>
    </row>
    <row r="23" spans="1:2" x14ac:dyDescent="0.35">
      <c r="A23" t="s">
        <v>1909</v>
      </c>
      <c r="B23" t="s">
        <v>1413</v>
      </c>
    </row>
    <row r="24" spans="1:2" x14ac:dyDescent="0.35">
      <c r="A24" t="s">
        <v>1910</v>
      </c>
      <c r="B24" t="s">
        <v>238</v>
      </c>
    </row>
    <row r="25" spans="1:2" x14ac:dyDescent="0.35">
      <c r="A25" t="s">
        <v>1910</v>
      </c>
      <c r="B25" t="s">
        <v>252</v>
      </c>
    </row>
    <row r="26" spans="1:2" x14ac:dyDescent="0.35">
      <c r="A26" t="s">
        <v>1911</v>
      </c>
      <c r="B26" t="s">
        <v>1402</v>
      </c>
    </row>
    <row r="27" spans="1:2" x14ac:dyDescent="0.35">
      <c r="A27" t="s">
        <v>1912</v>
      </c>
      <c r="B27" t="s">
        <v>238</v>
      </c>
    </row>
    <row r="28" spans="1:2" x14ac:dyDescent="0.35">
      <c r="A28" t="s">
        <v>1912</v>
      </c>
      <c r="B28" t="s">
        <v>252</v>
      </c>
    </row>
    <row r="29" spans="1:2" x14ac:dyDescent="0.35">
      <c r="A29" t="s">
        <v>1913</v>
      </c>
      <c r="B29" t="s">
        <v>1403</v>
      </c>
    </row>
    <row r="30" spans="1:2" x14ac:dyDescent="0.35">
      <c r="A30" t="s">
        <v>1914</v>
      </c>
      <c r="B30" t="s">
        <v>238</v>
      </c>
    </row>
    <row r="31" spans="1:2" x14ac:dyDescent="0.35">
      <c r="A31" t="s">
        <v>1914</v>
      </c>
      <c r="B31" t="s">
        <v>252</v>
      </c>
    </row>
    <row r="32" spans="1:2" x14ac:dyDescent="0.35">
      <c r="A32" t="s">
        <v>1915</v>
      </c>
      <c r="B32" t="s">
        <v>1403</v>
      </c>
    </row>
    <row r="33" spans="1:2" x14ac:dyDescent="0.35">
      <c r="A33" t="s">
        <v>1916</v>
      </c>
      <c r="B33" t="s">
        <v>238</v>
      </c>
    </row>
    <row r="34" spans="1:2" x14ac:dyDescent="0.35">
      <c r="A34" t="s">
        <v>1886</v>
      </c>
      <c r="B34" t="s">
        <v>209</v>
      </c>
    </row>
    <row r="35" spans="1:2" x14ac:dyDescent="0.35">
      <c r="A35" t="s">
        <v>1917</v>
      </c>
      <c r="B35" t="s">
        <v>1408</v>
      </c>
    </row>
    <row r="36" spans="1:2" x14ac:dyDescent="0.35">
      <c r="A36" t="s">
        <v>1918</v>
      </c>
      <c r="B36" t="s">
        <v>238</v>
      </c>
    </row>
    <row r="37" spans="1:2" x14ac:dyDescent="0.35">
      <c r="A37" t="s">
        <v>1919</v>
      </c>
      <c r="B37" t="s">
        <v>1408</v>
      </c>
    </row>
    <row r="38" spans="1:2" x14ac:dyDescent="0.35">
      <c r="A38" t="s">
        <v>1920</v>
      </c>
      <c r="B38" t="s">
        <v>1406</v>
      </c>
    </row>
    <row r="39" spans="1:2" x14ac:dyDescent="0.35">
      <c r="A39" t="s">
        <v>1921</v>
      </c>
      <c r="B39" t="s">
        <v>1406</v>
      </c>
    </row>
    <row r="40" spans="1:2" x14ac:dyDescent="0.35">
      <c r="A40" t="s">
        <v>1922</v>
      </c>
      <c r="B40" t="s">
        <v>1401</v>
      </c>
    </row>
    <row r="41" spans="1:2" x14ac:dyDescent="0.35">
      <c r="A41" t="s">
        <v>1923</v>
      </c>
      <c r="B41" t="s">
        <v>252</v>
      </c>
    </row>
    <row r="42" spans="1:2" x14ac:dyDescent="0.35">
      <c r="A42" t="s">
        <v>1924</v>
      </c>
      <c r="B42" t="s">
        <v>252</v>
      </c>
    </row>
    <row r="43" spans="1:2" x14ac:dyDescent="0.35">
      <c r="A43" t="s">
        <v>1925</v>
      </c>
      <c r="B43" t="s">
        <v>238</v>
      </c>
    </row>
    <row r="44" spans="1:2" x14ac:dyDescent="0.35">
      <c r="A44" t="s">
        <v>1926</v>
      </c>
      <c r="B44" t="s">
        <v>1390</v>
      </c>
    </row>
    <row r="45" spans="1:2" x14ac:dyDescent="0.35">
      <c r="A45" t="s">
        <v>1887</v>
      </c>
      <c r="B45" t="s">
        <v>202</v>
      </c>
    </row>
    <row r="46" spans="1:2" x14ac:dyDescent="0.35">
      <c r="A46" t="s">
        <v>1927</v>
      </c>
      <c r="B46" t="s">
        <v>1404</v>
      </c>
    </row>
    <row r="47" spans="1:2" x14ac:dyDescent="0.35">
      <c r="A47" t="s">
        <v>1928</v>
      </c>
      <c r="B47" t="s">
        <v>1391</v>
      </c>
    </row>
    <row r="48" spans="1:2" x14ac:dyDescent="0.35">
      <c r="A48" t="s">
        <v>1929</v>
      </c>
      <c r="B48" t="s">
        <v>1392</v>
      </c>
    </row>
    <row r="49" spans="1:2" x14ac:dyDescent="0.35">
      <c r="A49" t="s">
        <v>1930</v>
      </c>
      <c r="B49" t="s">
        <v>1393</v>
      </c>
    </row>
    <row r="50" spans="1:2" x14ac:dyDescent="0.35">
      <c r="A50" t="s">
        <v>1931</v>
      </c>
      <c r="B50" t="s">
        <v>1394</v>
      </c>
    </row>
    <row r="51" spans="1:2" x14ac:dyDescent="0.35">
      <c r="A51" t="s">
        <v>1932</v>
      </c>
      <c r="B51" t="s">
        <v>1404</v>
      </c>
    </row>
    <row r="52" spans="1:2" x14ac:dyDescent="0.35">
      <c r="A52" t="s">
        <v>1933</v>
      </c>
      <c r="B52" t="s">
        <v>1404</v>
      </c>
    </row>
    <row r="53" spans="1:2" x14ac:dyDescent="0.35">
      <c r="A53" t="s">
        <v>1934</v>
      </c>
      <c r="B53" t="s">
        <v>1404</v>
      </c>
    </row>
    <row r="54" spans="1:2" x14ac:dyDescent="0.35">
      <c r="A54" t="s">
        <v>1935</v>
      </c>
      <c r="B54" t="s">
        <v>1404</v>
      </c>
    </row>
    <row r="55" spans="1:2" x14ac:dyDescent="0.35">
      <c r="A55" t="s">
        <v>1936</v>
      </c>
      <c r="B55" t="s">
        <v>1404</v>
      </c>
    </row>
    <row r="56" spans="1:2" x14ac:dyDescent="0.35">
      <c r="A56" t="s">
        <v>1889</v>
      </c>
      <c r="B56" t="s">
        <v>207</v>
      </c>
    </row>
    <row r="57" spans="1:2" x14ac:dyDescent="0.35">
      <c r="A57" t="s">
        <v>1937</v>
      </c>
      <c r="B57" t="s">
        <v>1404</v>
      </c>
    </row>
    <row r="58" spans="1:2" x14ac:dyDescent="0.35">
      <c r="A58" t="s">
        <v>1938</v>
      </c>
      <c r="B58" t="s">
        <v>1404</v>
      </c>
    </row>
    <row r="59" spans="1:2" x14ac:dyDescent="0.35">
      <c r="A59" t="s">
        <v>1890</v>
      </c>
      <c r="B59" t="s">
        <v>238</v>
      </c>
    </row>
    <row r="60" spans="1:2" x14ac:dyDescent="0.35">
      <c r="A60" t="s">
        <v>1891</v>
      </c>
      <c r="B60" t="s">
        <v>1407</v>
      </c>
    </row>
    <row r="61" spans="1:2" x14ac:dyDescent="0.35">
      <c r="A61" t="s">
        <v>1892</v>
      </c>
      <c r="B61" t="s">
        <v>1395</v>
      </c>
    </row>
    <row r="62" spans="1:2" x14ac:dyDescent="0.35">
      <c r="A62" t="s">
        <v>1893</v>
      </c>
      <c r="B62" t="s">
        <v>238</v>
      </c>
    </row>
    <row r="63" spans="1:2" x14ac:dyDescent="0.35">
      <c r="A63" t="s">
        <v>1893</v>
      </c>
      <c r="B63" t="s">
        <v>252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C3"/>
  <sheetViews>
    <sheetView workbookViewId="0"/>
  </sheetViews>
  <sheetFormatPr defaultRowHeight="14.5" x14ac:dyDescent="0.35"/>
  <sheetData>
    <row r="1" spans="1:3" x14ac:dyDescent="0.35">
      <c r="A1" s="2" t="s">
        <v>76</v>
      </c>
      <c r="B1" s="2" t="s">
        <v>1672</v>
      </c>
      <c r="C1" s="2" t="s">
        <v>1940</v>
      </c>
    </row>
    <row r="2" spans="1:3" x14ac:dyDescent="0.35">
      <c r="A2" t="s">
        <v>1898</v>
      </c>
      <c r="B2" t="s">
        <v>1400</v>
      </c>
      <c r="C2">
        <v>0.96</v>
      </c>
    </row>
    <row r="3" spans="1:3" x14ac:dyDescent="0.35">
      <c r="A3" t="s">
        <v>1898</v>
      </c>
      <c r="B3" t="s">
        <v>1416</v>
      </c>
      <c r="C3">
        <v>0.04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F29"/>
  <sheetViews>
    <sheetView topLeftCell="A3" workbookViewId="0">
      <selection activeCell="D1" sqref="D1:D29"/>
    </sheetView>
  </sheetViews>
  <sheetFormatPr defaultRowHeight="14.5" x14ac:dyDescent="0.35"/>
  <cols>
    <col min="2" max="2" width="22.453125" bestFit="1" customWidth="1"/>
  </cols>
  <sheetData>
    <row r="1" spans="1:6" x14ac:dyDescent="0.35">
      <c r="A1" s="2" t="s">
        <v>76</v>
      </c>
      <c r="B1" s="2" t="s">
        <v>70</v>
      </c>
      <c r="C1" s="2" t="s">
        <v>74</v>
      </c>
      <c r="D1" s="2" t="s">
        <v>183</v>
      </c>
      <c r="E1" s="2" t="s">
        <v>184</v>
      </c>
      <c r="F1" s="2" t="s">
        <v>185</v>
      </c>
    </row>
    <row r="2" spans="1:6" x14ac:dyDescent="0.35">
      <c r="A2" t="s">
        <v>1941</v>
      </c>
      <c r="B2" t="s">
        <v>1407</v>
      </c>
      <c r="C2" t="s">
        <v>1942</v>
      </c>
      <c r="D2" t="s">
        <v>1499</v>
      </c>
      <c r="E2" t="s">
        <v>190</v>
      </c>
      <c r="F2">
        <v>117</v>
      </c>
    </row>
    <row r="3" spans="1:6" x14ac:dyDescent="0.35">
      <c r="A3" t="s">
        <v>1943</v>
      </c>
      <c r="B3" t="s">
        <v>1390</v>
      </c>
      <c r="C3" t="s">
        <v>1942</v>
      </c>
      <c r="D3" t="s">
        <v>1489</v>
      </c>
      <c r="E3" t="s">
        <v>190</v>
      </c>
      <c r="F3">
        <v>117</v>
      </c>
    </row>
    <row r="4" spans="1:6" x14ac:dyDescent="0.35">
      <c r="A4" t="s">
        <v>1944</v>
      </c>
      <c r="B4" t="s">
        <v>1395</v>
      </c>
      <c r="C4" t="s">
        <v>1942</v>
      </c>
      <c r="D4" t="s">
        <v>1480</v>
      </c>
      <c r="E4" t="s">
        <v>190</v>
      </c>
      <c r="F4">
        <v>117</v>
      </c>
    </row>
    <row r="5" spans="1:6" x14ac:dyDescent="0.35">
      <c r="A5" t="s">
        <v>1945</v>
      </c>
      <c r="B5" t="s">
        <v>1404</v>
      </c>
      <c r="C5" t="s">
        <v>1942</v>
      </c>
      <c r="D5" t="s">
        <v>1481</v>
      </c>
      <c r="E5" t="s">
        <v>190</v>
      </c>
      <c r="F5">
        <v>117</v>
      </c>
    </row>
    <row r="6" spans="1:6" x14ac:dyDescent="0.35">
      <c r="A6" t="s">
        <v>1946</v>
      </c>
      <c r="B6" t="s">
        <v>1405</v>
      </c>
      <c r="C6" t="s">
        <v>1942</v>
      </c>
      <c r="D6" t="s">
        <v>1482</v>
      </c>
      <c r="E6" t="s">
        <v>1687</v>
      </c>
      <c r="F6">
        <v>117</v>
      </c>
    </row>
    <row r="7" spans="1:6" x14ac:dyDescent="0.35">
      <c r="A7" t="s">
        <v>1947</v>
      </c>
      <c r="B7" t="s">
        <v>1391</v>
      </c>
      <c r="C7" t="s">
        <v>1942</v>
      </c>
      <c r="D7" t="s">
        <v>1491</v>
      </c>
      <c r="E7" t="s">
        <v>190</v>
      </c>
      <c r="F7">
        <v>117</v>
      </c>
    </row>
    <row r="8" spans="1:6" x14ac:dyDescent="0.35">
      <c r="A8" t="s">
        <v>1948</v>
      </c>
      <c r="B8" t="s">
        <v>1408</v>
      </c>
      <c r="C8" t="s">
        <v>1942</v>
      </c>
      <c r="D8" t="s">
        <v>1494</v>
      </c>
      <c r="E8" t="s">
        <v>190</v>
      </c>
      <c r="F8">
        <v>117</v>
      </c>
    </row>
    <row r="9" spans="1:6" x14ac:dyDescent="0.35">
      <c r="A9" t="s">
        <v>1949</v>
      </c>
      <c r="B9" t="s">
        <v>1409</v>
      </c>
      <c r="C9" t="s">
        <v>1942</v>
      </c>
      <c r="D9" t="s">
        <v>1505</v>
      </c>
      <c r="E9" t="s">
        <v>1687</v>
      </c>
      <c r="F9">
        <v>117</v>
      </c>
    </row>
    <row r="10" spans="1:6" x14ac:dyDescent="0.35">
      <c r="A10" t="s">
        <v>1950</v>
      </c>
      <c r="B10" t="s">
        <v>1396</v>
      </c>
      <c r="C10" t="s">
        <v>1942</v>
      </c>
      <c r="D10" t="s">
        <v>1506</v>
      </c>
      <c r="E10" t="s">
        <v>1687</v>
      </c>
      <c r="F10">
        <v>117</v>
      </c>
    </row>
    <row r="11" spans="1:6" x14ac:dyDescent="0.35">
      <c r="A11" t="s">
        <v>1951</v>
      </c>
      <c r="B11" t="s">
        <v>1397</v>
      </c>
      <c r="C11" t="s">
        <v>1942</v>
      </c>
      <c r="D11" t="s">
        <v>1507</v>
      </c>
      <c r="E11" t="s">
        <v>1687</v>
      </c>
      <c r="F11">
        <v>117</v>
      </c>
    </row>
    <row r="12" spans="1:6" x14ac:dyDescent="0.35">
      <c r="A12" t="s">
        <v>1952</v>
      </c>
      <c r="B12" t="s">
        <v>1410</v>
      </c>
      <c r="C12" t="s">
        <v>1942</v>
      </c>
      <c r="D12" t="s">
        <v>1508</v>
      </c>
      <c r="E12" t="s">
        <v>1687</v>
      </c>
      <c r="F12">
        <v>117</v>
      </c>
    </row>
    <row r="13" spans="1:6" x14ac:dyDescent="0.35">
      <c r="A13" t="s">
        <v>1953</v>
      </c>
      <c r="B13" t="s">
        <v>1411</v>
      </c>
      <c r="C13" t="s">
        <v>1942</v>
      </c>
      <c r="D13" t="s">
        <v>1509</v>
      </c>
      <c r="E13" t="s">
        <v>1687</v>
      </c>
      <c r="F13">
        <v>117</v>
      </c>
    </row>
    <row r="14" spans="1:6" x14ac:dyDescent="0.35">
      <c r="A14" t="s">
        <v>1954</v>
      </c>
      <c r="B14" t="s">
        <v>1412</v>
      </c>
      <c r="C14" t="s">
        <v>1942</v>
      </c>
      <c r="D14" t="s">
        <v>1502</v>
      </c>
      <c r="E14" t="s">
        <v>190</v>
      </c>
      <c r="F14">
        <v>117</v>
      </c>
    </row>
    <row r="15" spans="1:6" x14ac:dyDescent="0.35">
      <c r="A15" t="s">
        <v>1955</v>
      </c>
      <c r="B15" t="s">
        <v>1413</v>
      </c>
      <c r="C15" t="s">
        <v>1942</v>
      </c>
      <c r="D15" t="s">
        <v>1502</v>
      </c>
      <c r="E15" t="s">
        <v>190</v>
      </c>
      <c r="F15">
        <v>117</v>
      </c>
    </row>
    <row r="16" spans="1:6" x14ac:dyDescent="0.35">
      <c r="A16" t="s">
        <v>1956</v>
      </c>
      <c r="B16" t="s">
        <v>1414</v>
      </c>
      <c r="C16" t="s">
        <v>1942</v>
      </c>
      <c r="D16" t="s">
        <v>1510</v>
      </c>
      <c r="E16" t="s">
        <v>1687</v>
      </c>
      <c r="F16">
        <v>117</v>
      </c>
    </row>
    <row r="17" spans="1:6" x14ac:dyDescent="0.35">
      <c r="A17" t="s">
        <v>1957</v>
      </c>
      <c r="B17" t="s">
        <v>1398</v>
      </c>
      <c r="C17" t="s">
        <v>1942</v>
      </c>
      <c r="D17" t="s">
        <v>1513</v>
      </c>
      <c r="E17" t="s">
        <v>1687</v>
      </c>
      <c r="F17">
        <v>117</v>
      </c>
    </row>
    <row r="18" spans="1:6" x14ac:dyDescent="0.35">
      <c r="A18" t="s">
        <v>1958</v>
      </c>
      <c r="B18" t="s">
        <v>1399</v>
      </c>
      <c r="C18" t="s">
        <v>1942</v>
      </c>
      <c r="D18" t="s">
        <v>1514</v>
      </c>
      <c r="E18" t="s">
        <v>1687</v>
      </c>
      <c r="F18">
        <v>117</v>
      </c>
    </row>
    <row r="19" spans="1:6" x14ac:dyDescent="0.35">
      <c r="A19" t="s">
        <v>1959</v>
      </c>
      <c r="B19" t="s">
        <v>1415</v>
      </c>
      <c r="C19" t="s">
        <v>1942</v>
      </c>
      <c r="D19" t="s">
        <v>1485</v>
      </c>
      <c r="E19" t="s">
        <v>1687</v>
      </c>
      <c r="F19">
        <v>117</v>
      </c>
    </row>
    <row r="20" spans="1:6" x14ac:dyDescent="0.35">
      <c r="A20" t="s">
        <v>1960</v>
      </c>
      <c r="B20" t="s">
        <v>1392</v>
      </c>
      <c r="C20" t="s">
        <v>1942</v>
      </c>
      <c r="D20" t="s">
        <v>1487</v>
      </c>
      <c r="E20" t="s">
        <v>190</v>
      </c>
      <c r="F20">
        <v>117</v>
      </c>
    </row>
    <row r="21" spans="1:6" x14ac:dyDescent="0.35">
      <c r="A21" t="s">
        <v>1961</v>
      </c>
      <c r="B21" t="s">
        <v>1962</v>
      </c>
      <c r="C21" t="s">
        <v>1942</v>
      </c>
      <c r="D21" t="s">
        <v>1515</v>
      </c>
      <c r="E21" t="s">
        <v>1687</v>
      </c>
      <c r="F21">
        <v>117</v>
      </c>
    </row>
    <row r="22" spans="1:6" x14ac:dyDescent="0.35">
      <c r="A22" t="s">
        <v>1963</v>
      </c>
      <c r="B22" t="s">
        <v>1400</v>
      </c>
      <c r="C22" t="s">
        <v>1942</v>
      </c>
      <c r="D22" t="s">
        <v>1516</v>
      </c>
      <c r="E22" t="s">
        <v>190</v>
      </c>
      <c r="F22">
        <v>117</v>
      </c>
    </row>
    <row r="23" spans="1:6" x14ac:dyDescent="0.35">
      <c r="A23" t="s">
        <v>1964</v>
      </c>
      <c r="B23" t="s">
        <v>1393</v>
      </c>
      <c r="C23" t="s">
        <v>1942</v>
      </c>
      <c r="D23" t="s">
        <v>1517</v>
      </c>
      <c r="E23" t="s">
        <v>190</v>
      </c>
      <c r="F23">
        <v>117</v>
      </c>
    </row>
    <row r="24" spans="1:6" x14ac:dyDescent="0.35">
      <c r="A24" t="s">
        <v>1965</v>
      </c>
      <c r="B24" t="s">
        <v>1416</v>
      </c>
      <c r="C24" t="s">
        <v>1942</v>
      </c>
      <c r="D24" t="s">
        <v>1518</v>
      </c>
      <c r="E24" t="s">
        <v>190</v>
      </c>
      <c r="F24">
        <v>117</v>
      </c>
    </row>
    <row r="25" spans="1:6" x14ac:dyDescent="0.35">
      <c r="A25" t="s">
        <v>1966</v>
      </c>
      <c r="B25" t="s">
        <v>1394</v>
      </c>
      <c r="C25" t="s">
        <v>1942</v>
      </c>
      <c r="D25" t="s">
        <v>1519</v>
      </c>
      <c r="E25" t="s">
        <v>190</v>
      </c>
      <c r="F25">
        <v>117</v>
      </c>
    </row>
    <row r="26" spans="1:6" x14ac:dyDescent="0.35">
      <c r="A26" t="s">
        <v>1967</v>
      </c>
      <c r="B26" t="s">
        <v>1401</v>
      </c>
      <c r="C26" t="s">
        <v>1942</v>
      </c>
      <c r="D26" t="s">
        <v>1520</v>
      </c>
      <c r="E26" t="s">
        <v>190</v>
      </c>
      <c r="F26">
        <v>117</v>
      </c>
    </row>
    <row r="27" spans="1:6" x14ac:dyDescent="0.35">
      <c r="A27" t="s">
        <v>1968</v>
      </c>
      <c r="B27" t="s">
        <v>1402</v>
      </c>
      <c r="C27" t="s">
        <v>1942</v>
      </c>
      <c r="D27" t="s">
        <v>1521</v>
      </c>
      <c r="E27" t="s">
        <v>190</v>
      </c>
      <c r="F27">
        <v>117</v>
      </c>
    </row>
    <row r="28" spans="1:6" x14ac:dyDescent="0.35">
      <c r="A28" t="s">
        <v>1969</v>
      </c>
      <c r="B28" t="s">
        <v>1403</v>
      </c>
      <c r="C28" t="s">
        <v>1942</v>
      </c>
      <c r="D28" t="s">
        <v>1522</v>
      </c>
      <c r="E28" t="s">
        <v>190</v>
      </c>
      <c r="F28">
        <v>117</v>
      </c>
    </row>
    <row r="29" spans="1:6" x14ac:dyDescent="0.35">
      <c r="A29" t="s">
        <v>1970</v>
      </c>
      <c r="B29" t="s">
        <v>1406</v>
      </c>
      <c r="C29" t="s">
        <v>1942</v>
      </c>
      <c r="D29" t="s">
        <v>1497</v>
      </c>
      <c r="E29" t="s">
        <v>190</v>
      </c>
      <c r="F29">
        <v>117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1"/>
  <sheetViews>
    <sheetView workbookViewId="0"/>
  </sheetViews>
  <sheetFormatPr defaultRowHeight="14.5" x14ac:dyDescent="0.35"/>
  <sheetData>
    <row r="1" spans="1:11" x14ac:dyDescent="0.35">
      <c r="A1" s="2" t="s">
        <v>76</v>
      </c>
      <c r="B1" s="2" t="s">
        <v>1591</v>
      </c>
      <c r="C1" s="2" t="s">
        <v>1592</v>
      </c>
      <c r="D1" s="2" t="s">
        <v>152</v>
      </c>
      <c r="E1" s="2" t="s">
        <v>1971</v>
      </c>
      <c r="F1" s="2" t="s">
        <v>1972</v>
      </c>
      <c r="G1" s="2" t="s">
        <v>1973</v>
      </c>
      <c r="H1" s="2" t="s">
        <v>176</v>
      </c>
      <c r="I1" s="2" t="s">
        <v>179</v>
      </c>
      <c r="J1" s="2" t="s">
        <v>177</v>
      </c>
      <c r="K1" s="2" t="s">
        <v>184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H10"/>
  <sheetViews>
    <sheetView workbookViewId="0">
      <selection activeCell="A2" sqref="A2:A10"/>
    </sheetView>
  </sheetViews>
  <sheetFormatPr defaultRowHeight="14.5" x14ac:dyDescent="0.35"/>
  <cols>
    <col min="1" max="2" width="15.26953125" bestFit="1" customWidth="1"/>
    <col min="3" max="3" width="8.36328125" bestFit="1" customWidth="1"/>
  </cols>
  <sheetData>
    <row r="1" spans="1:8" x14ac:dyDescent="0.35">
      <c r="A1" s="2" t="s">
        <v>76</v>
      </c>
      <c r="B1" s="2" t="s">
        <v>70</v>
      </c>
      <c r="C1" s="2" t="s">
        <v>198</v>
      </c>
      <c r="D1" s="2" t="s">
        <v>199</v>
      </c>
      <c r="E1" s="2" t="s">
        <v>1974</v>
      </c>
      <c r="F1" s="2" t="s">
        <v>256</v>
      </c>
      <c r="G1" s="2" t="s">
        <v>257</v>
      </c>
      <c r="H1" s="2" t="s">
        <v>1975</v>
      </c>
    </row>
    <row r="2" spans="1:8" x14ac:dyDescent="0.35">
      <c r="A2" t="s">
        <v>3986</v>
      </c>
      <c r="B2" t="s">
        <v>3986</v>
      </c>
      <c r="C2">
        <v>100</v>
      </c>
      <c r="D2" t="s">
        <v>254</v>
      </c>
      <c r="E2" t="s">
        <v>66</v>
      </c>
      <c r="F2" t="s">
        <v>66</v>
      </c>
      <c r="G2">
        <v>30</v>
      </c>
      <c r="H2" t="s">
        <v>1976</v>
      </c>
    </row>
    <row r="3" spans="1:8" x14ac:dyDescent="0.35">
      <c r="A3" t="s">
        <v>1611</v>
      </c>
      <c r="B3" t="s">
        <v>1611</v>
      </c>
      <c r="C3">
        <v>3</v>
      </c>
      <c r="D3" t="s">
        <v>205</v>
      </c>
      <c r="E3" t="s">
        <v>66</v>
      </c>
      <c r="F3" t="s">
        <v>66</v>
      </c>
      <c r="G3">
        <v>4</v>
      </c>
      <c r="H3" t="s">
        <v>1976</v>
      </c>
    </row>
    <row r="4" spans="1:8" x14ac:dyDescent="0.35">
      <c r="A4" t="s">
        <v>3987</v>
      </c>
      <c r="B4" t="s">
        <v>3987</v>
      </c>
      <c r="C4">
        <v>18</v>
      </c>
      <c r="D4" t="s">
        <v>254</v>
      </c>
      <c r="E4" t="s">
        <v>66</v>
      </c>
      <c r="F4" t="s">
        <v>66</v>
      </c>
      <c r="G4">
        <v>50</v>
      </c>
      <c r="H4" t="s">
        <v>1976</v>
      </c>
    </row>
    <row r="5" spans="1:8" x14ac:dyDescent="0.35">
      <c r="A5" t="s">
        <v>1372</v>
      </c>
      <c r="B5" t="s">
        <v>1372</v>
      </c>
      <c r="C5">
        <v>18</v>
      </c>
      <c r="D5" t="s">
        <v>254</v>
      </c>
      <c r="E5" t="s">
        <v>66</v>
      </c>
      <c r="F5" t="s">
        <v>66</v>
      </c>
      <c r="G5">
        <v>50</v>
      </c>
      <c r="H5" t="s">
        <v>1976</v>
      </c>
    </row>
    <row r="6" spans="1:8" x14ac:dyDescent="0.35">
      <c r="A6" t="s">
        <v>3988</v>
      </c>
      <c r="B6" t="s">
        <v>3988</v>
      </c>
      <c r="C6">
        <v>18</v>
      </c>
      <c r="D6" t="s">
        <v>254</v>
      </c>
      <c r="E6" t="s">
        <v>66</v>
      </c>
      <c r="F6" t="s">
        <v>66</v>
      </c>
      <c r="G6">
        <v>50</v>
      </c>
      <c r="H6" t="s">
        <v>1976</v>
      </c>
    </row>
    <row r="7" spans="1:8" x14ac:dyDescent="0.35">
      <c r="A7" t="s">
        <v>3989</v>
      </c>
      <c r="B7" t="s">
        <v>3989</v>
      </c>
      <c r="C7">
        <v>100</v>
      </c>
      <c r="D7" t="s">
        <v>254</v>
      </c>
      <c r="E7" t="s">
        <v>66</v>
      </c>
      <c r="F7" t="s">
        <v>66</v>
      </c>
      <c r="G7">
        <v>30</v>
      </c>
      <c r="H7" t="s">
        <v>1976</v>
      </c>
    </row>
    <row r="8" spans="1:8" x14ac:dyDescent="0.35">
      <c r="A8" t="s">
        <v>3990</v>
      </c>
      <c r="B8" t="s">
        <v>3990</v>
      </c>
      <c r="C8">
        <v>60</v>
      </c>
      <c r="D8" t="s">
        <v>254</v>
      </c>
      <c r="E8" t="s">
        <v>66</v>
      </c>
      <c r="F8" t="s">
        <v>66</v>
      </c>
      <c r="G8">
        <v>50</v>
      </c>
      <c r="H8" t="s">
        <v>1976</v>
      </c>
    </row>
    <row r="9" spans="1:8" x14ac:dyDescent="0.35">
      <c r="A9" t="s">
        <v>3991</v>
      </c>
      <c r="B9" t="s">
        <v>3991</v>
      </c>
      <c r="C9">
        <v>40</v>
      </c>
      <c r="D9" t="s">
        <v>254</v>
      </c>
      <c r="E9" t="s">
        <v>66</v>
      </c>
      <c r="F9" t="s">
        <v>66</v>
      </c>
      <c r="G9">
        <v>50</v>
      </c>
      <c r="H9" t="s">
        <v>1976</v>
      </c>
    </row>
    <row r="10" spans="1:8" x14ac:dyDescent="0.35">
      <c r="A10" t="s">
        <v>3992</v>
      </c>
      <c r="B10" t="s">
        <v>3992</v>
      </c>
      <c r="C10">
        <v>30</v>
      </c>
      <c r="D10" t="s">
        <v>254</v>
      </c>
      <c r="E10" t="s">
        <v>66</v>
      </c>
      <c r="F10" t="s">
        <v>66</v>
      </c>
      <c r="G10">
        <v>50</v>
      </c>
      <c r="H10" t="s">
        <v>1976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D91"/>
  <sheetViews>
    <sheetView workbookViewId="0"/>
  </sheetViews>
  <sheetFormatPr defaultRowHeight="14.5" x14ac:dyDescent="0.35"/>
  <sheetData>
    <row r="1" spans="1:4" x14ac:dyDescent="0.35">
      <c r="A1" s="2" t="s">
        <v>1977</v>
      </c>
      <c r="B1" s="2" t="s">
        <v>65</v>
      </c>
      <c r="C1" s="2" t="s">
        <v>66</v>
      </c>
      <c r="D1" s="2" t="s">
        <v>1978</v>
      </c>
    </row>
    <row r="2" spans="1:4" x14ac:dyDescent="0.35">
      <c r="A2" t="s">
        <v>1979</v>
      </c>
      <c r="B2" t="s">
        <v>1595</v>
      </c>
      <c r="C2" t="s">
        <v>1604</v>
      </c>
    </row>
    <row r="3" spans="1:4" x14ac:dyDescent="0.35">
      <c r="A3" t="s">
        <v>1979</v>
      </c>
      <c r="B3" t="s">
        <v>1980</v>
      </c>
      <c r="C3" t="s">
        <v>278</v>
      </c>
    </row>
    <row r="4" spans="1:4" x14ac:dyDescent="0.35">
      <c r="A4" t="s">
        <v>1979</v>
      </c>
      <c r="B4" t="s">
        <v>176</v>
      </c>
      <c r="C4" t="s">
        <v>205</v>
      </c>
    </row>
    <row r="5" spans="1:4" x14ac:dyDescent="0.35">
      <c r="A5" t="s">
        <v>1979</v>
      </c>
      <c r="B5" t="s">
        <v>175</v>
      </c>
      <c r="C5" t="s">
        <v>279</v>
      </c>
    </row>
    <row r="6" spans="1:4" x14ac:dyDescent="0.35">
      <c r="A6" t="s">
        <v>1979</v>
      </c>
      <c r="B6" t="s">
        <v>1981</v>
      </c>
    </row>
    <row r="7" spans="1:4" x14ac:dyDescent="0.35">
      <c r="A7" t="s">
        <v>1979</v>
      </c>
      <c r="B7" t="s">
        <v>1982</v>
      </c>
      <c r="C7" t="b">
        <v>1</v>
      </c>
    </row>
    <row r="8" spans="1:4" x14ac:dyDescent="0.35">
      <c r="A8" t="s">
        <v>1979</v>
      </c>
      <c r="B8" t="s">
        <v>1983</v>
      </c>
      <c r="C8" t="b">
        <v>1</v>
      </c>
    </row>
    <row r="9" spans="1:4" x14ac:dyDescent="0.35">
      <c r="A9" t="s">
        <v>1979</v>
      </c>
      <c r="B9" t="s">
        <v>1984</v>
      </c>
    </row>
    <row r="10" spans="1:4" x14ac:dyDescent="0.35">
      <c r="A10" t="s">
        <v>1979</v>
      </c>
      <c r="B10" t="s">
        <v>1985</v>
      </c>
    </row>
    <row r="11" spans="1:4" x14ac:dyDescent="0.35">
      <c r="A11" t="s">
        <v>1979</v>
      </c>
      <c r="B11" t="s">
        <v>1986</v>
      </c>
      <c r="C11" t="s">
        <v>1987</v>
      </c>
    </row>
    <row r="12" spans="1:4" x14ac:dyDescent="0.35">
      <c r="A12" t="s">
        <v>1979</v>
      </c>
      <c r="B12" t="s">
        <v>1988</v>
      </c>
      <c r="C12">
        <v>3</v>
      </c>
    </row>
    <row r="13" spans="1:4" x14ac:dyDescent="0.35">
      <c r="A13" t="s">
        <v>1979</v>
      </c>
      <c r="B13" t="s">
        <v>1989</v>
      </c>
      <c r="C13">
        <v>5</v>
      </c>
    </row>
    <row r="14" spans="1:4" x14ac:dyDescent="0.35">
      <c r="A14" t="s">
        <v>1979</v>
      </c>
      <c r="B14" t="s">
        <v>1990</v>
      </c>
      <c r="C14" s="1">
        <v>45352.717673611114</v>
      </c>
    </row>
    <row r="15" spans="1:4" x14ac:dyDescent="0.35">
      <c r="A15" t="s">
        <v>1979</v>
      </c>
      <c r="B15" t="s">
        <v>1991</v>
      </c>
    </row>
    <row r="16" spans="1:4" x14ac:dyDescent="0.35">
      <c r="A16" t="s">
        <v>1979</v>
      </c>
      <c r="B16" t="s">
        <v>1992</v>
      </c>
      <c r="C16" s="1">
        <v>45352.717673611114</v>
      </c>
    </row>
    <row r="17" spans="1:3" x14ac:dyDescent="0.35">
      <c r="A17" t="s">
        <v>1979</v>
      </c>
      <c r="B17" t="s">
        <v>1993</v>
      </c>
      <c r="C17" t="s">
        <v>1994</v>
      </c>
    </row>
    <row r="18" spans="1:3" x14ac:dyDescent="0.35">
      <c r="A18" t="s">
        <v>1979</v>
      </c>
      <c r="B18" t="s">
        <v>1995</v>
      </c>
      <c r="C18" t="s">
        <v>1994</v>
      </c>
    </row>
    <row r="19" spans="1:3" x14ac:dyDescent="0.35">
      <c r="A19" t="s">
        <v>1979</v>
      </c>
      <c r="B19" t="s">
        <v>1996</v>
      </c>
      <c r="C19" t="s">
        <v>1997</v>
      </c>
    </row>
    <row r="20" spans="1:3" x14ac:dyDescent="0.35">
      <c r="A20" t="s">
        <v>1979</v>
      </c>
      <c r="B20" t="s">
        <v>1996</v>
      </c>
      <c r="C20" t="s">
        <v>1998</v>
      </c>
    </row>
    <row r="21" spans="1:3" x14ac:dyDescent="0.35">
      <c r="A21" t="s">
        <v>1979</v>
      </c>
      <c r="B21" t="s">
        <v>1996</v>
      </c>
      <c r="C21" t="s">
        <v>1999</v>
      </c>
    </row>
    <row r="22" spans="1:3" x14ac:dyDescent="0.35">
      <c r="A22" t="s">
        <v>1979</v>
      </c>
      <c r="B22" t="s">
        <v>1996</v>
      </c>
      <c r="C22" t="s">
        <v>2000</v>
      </c>
    </row>
    <row r="23" spans="1:3" x14ac:dyDescent="0.35">
      <c r="A23" t="s">
        <v>1979</v>
      </c>
      <c r="B23" t="s">
        <v>1996</v>
      </c>
      <c r="C23" t="s">
        <v>2001</v>
      </c>
    </row>
    <row r="24" spans="1:3" x14ac:dyDescent="0.35">
      <c r="A24" t="s">
        <v>2002</v>
      </c>
      <c r="B24" t="s">
        <v>1595</v>
      </c>
      <c r="C24" t="s">
        <v>1604</v>
      </c>
    </row>
    <row r="25" spans="1:3" x14ac:dyDescent="0.35">
      <c r="A25" t="s">
        <v>2002</v>
      </c>
      <c r="B25" t="s">
        <v>1980</v>
      </c>
      <c r="C25" t="s">
        <v>278</v>
      </c>
    </row>
    <row r="26" spans="1:3" x14ac:dyDescent="0.35">
      <c r="A26" t="s">
        <v>2002</v>
      </c>
      <c r="B26" t="s">
        <v>176</v>
      </c>
      <c r="C26" t="s">
        <v>254</v>
      </c>
    </row>
    <row r="27" spans="1:3" x14ac:dyDescent="0.35">
      <c r="A27" t="s">
        <v>2002</v>
      </c>
      <c r="B27" t="s">
        <v>175</v>
      </c>
      <c r="C27" t="s">
        <v>279</v>
      </c>
    </row>
    <row r="28" spans="1:3" x14ac:dyDescent="0.35">
      <c r="A28" t="s">
        <v>2002</v>
      </c>
      <c r="B28" t="s">
        <v>1981</v>
      </c>
    </row>
    <row r="29" spans="1:3" x14ac:dyDescent="0.35">
      <c r="A29" t="s">
        <v>2002</v>
      </c>
      <c r="B29" t="s">
        <v>1982</v>
      </c>
      <c r="C29" t="b">
        <v>1</v>
      </c>
    </row>
    <row r="30" spans="1:3" x14ac:dyDescent="0.35">
      <c r="A30" t="s">
        <v>2002</v>
      </c>
      <c r="B30" t="s">
        <v>1984</v>
      </c>
    </row>
    <row r="31" spans="1:3" x14ac:dyDescent="0.35">
      <c r="A31" t="s">
        <v>2002</v>
      </c>
      <c r="B31" t="s">
        <v>2003</v>
      </c>
      <c r="C31">
        <v>0.96</v>
      </c>
    </row>
    <row r="32" spans="1:3" x14ac:dyDescent="0.35">
      <c r="A32" t="s">
        <v>2002</v>
      </c>
      <c r="B32" t="s">
        <v>1985</v>
      </c>
    </row>
    <row r="33" spans="1:3" x14ac:dyDescent="0.35">
      <c r="A33" t="s">
        <v>2002</v>
      </c>
      <c r="B33" t="s">
        <v>1986</v>
      </c>
      <c r="C33" t="s">
        <v>2004</v>
      </c>
    </row>
    <row r="34" spans="1:3" x14ac:dyDescent="0.35">
      <c r="A34" t="s">
        <v>2002</v>
      </c>
      <c r="B34" t="s">
        <v>1988</v>
      </c>
      <c r="C34">
        <v>3</v>
      </c>
    </row>
    <row r="35" spans="1:3" x14ac:dyDescent="0.35">
      <c r="A35" t="s">
        <v>2002</v>
      </c>
      <c r="B35" t="s">
        <v>2005</v>
      </c>
      <c r="C35">
        <v>0.98</v>
      </c>
    </row>
    <row r="36" spans="1:3" x14ac:dyDescent="0.35">
      <c r="A36" t="s">
        <v>2002</v>
      </c>
      <c r="B36" t="s">
        <v>1989</v>
      </c>
      <c r="C36">
        <v>10</v>
      </c>
    </row>
    <row r="37" spans="1:3" x14ac:dyDescent="0.35">
      <c r="A37" t="s">
        <v>2002</v>
      </c>
      <c r="B37" t="s">
        <v>1990</v>
      </c>
      <c r="C37" s="1">
        <v>45352.710046296299</v>
      </c>
    </row>
    <row r="38" spans="1:3" x14ac:dyDescent="0.35">
      <c r="A38" t="s">
        <v>2002</v>
      </c>
      <c r="B38" t="s">
        <v>1991</v>
      </c>
    </row>
    <row r="39" spans="1:3" x14ac:dyDescent="0.35">
      <c r="A39" t="s">
        <v>2002</v>
      </c>
      <c r="B39" t="s">
        <v>1992</v>
      </c>
      <c r="C39" s="1">
        <v>45352.710046296299</v>
      </c>
    </row>
    <row r="40" spans="1:3" x14ac:dyDescent="0.35">
      <c r="A40" t="s">
        <v>2002</v>
      </c>
      <c r="B40" t="s">
        <v>2006</v>
      </c>
      <c r="C40" t="s">
        <v>2007</v>
      </c>
    </row>
    <row r="41" spans="1:3" x14ac:dyDescent="0.35">
      <c r="A41" t="s">
        <v>2002</v>
      </c>
      <c r="B41" t="s">
        <v>1993</v>
      </c>
      <c r="C41" t="s">
        <v>1994</v>
      </c>
    </row>
    <row r="42" spans="1:3" x14ac:dyDescent="0.35">
      <c r="A42" t="s">
        <v>2002</v>
      </c>
      <c r="B42" t="s">
        <v>1995</v>
      </c>
      <c r="C42" t="s">
        <v>1994</v>
      </c>
    </row>
    <row r="43" spans="1:3" x14ac:dyDescent="0.35">
      <c r="A43" t="s">
        <v>2008</v>
      </c>
      <c r="B43" t="s">
        <v>1595</v>
      </c>
      <c r="C43" t="s">
        <v>1604</v>
      </c>
    </row>
    <row r="44" spans="1:3" x14ac:dyDescent="0.35">
      <c r="A44" t="s">
        <v>2008</v>
      </c>
      <c r="B44" t="s">
        <v>1980</v>
      </c>
      <c r="C44" t="s">
        <v>278</v>
      </c>
    </row>
    <row r="45" spans="1:3" x14ac:dyDescent="0.35">
      <c r="A45" t="s">
        <v>2008</v>
      </c>
      <c r="B45" t="s">
        <v>176</v>
      </c>
      <c r="C45" t="s">
        <v>254</v>
      </c>
    </row>
    <row r="46" spans="1:3" x14ac:dyDescent="0.35">
      <c r="A46" t="s">
        <v>2008</v>
      </c>
      <c r="B46" t="s">
        <v>175</v>
      </c>
      <c r="C46" t="s">
        <v>279</v>
      </c>
    </row>
    <row r="47" spans="1:3" x14ac:dyDescent="0.35">
      <c r="A47" t="s">
        <v>2008</v>
      </c>
      <c r="B47" t="s">
        <v>1981</v>
      </c>
    </row>
    <row r="48" spans="1:3" x14ac:dyDescent="0.35">
      <c r="A48" t="s">
        <v>2008</v>
      </c>
      <c r="B48" t="s">
        <v>1982</v>
      </c>
      <c r="C48" t="b">
        <v>1</v>
      </c>
    </row>
    <row r="49" spans="1:3" x14ac:dyDescent="0.35">
      <c r="A49" t="s">
        <v>2008</v>
      </c>
      <c r="B49" t="s">
        <v>1984</v>
      </c>
    </row>
    <row r="50" spans="1:3" x14ac:dyDescent="0.35">
      <c r="A50" t="s">
        <v>2008</v>
      </c>
      <c r="B50" t="s">
        <v>1985</v>
      </c>
    </row>
    <row r="51" spans="1:3" x14ac:dyDescent="0.35">
      <c r="A51" t="s">
        <v>2008</v>
      </c>
      <c r="B51" t="s">
        <v>1986</v>
      </c>
      <c r="C51" t="s">
        <v>2009</v>
      </c>
    </row>
    <row r="52" spans="1:3" x14ac:dyDescent="0.35">
      <c r="A52" t="s">
        <v>2008</v>
      </c>
      <c r="B52" t="s">
        <v>1988</v>
      </c>
      <c r="C52">
        <v>3</v>
      </c>
    </row>
    <row r="53" spans="1:3" x14ac:dyDescent="0.35">
      <c r="A53" t="s">
        <v>2008</v>
      </c>
      <c r="B53" t="s">
        <v>1989</v>
      </c>
      <c r="C53">
        <v>10</v>
      </c>
    </row>
    <row r="54" spans="1:3" x14ac:dyDescent="0.35">
      <c r="A54" t="s">
        <v>2008</v>
      </c>
      <c r="B54" t="s">
        <v>2010</v>
      </c>
      <c r="C54">
        <v>98</v>
      </c>
    </row>
    <row r="55" spans="1:3" x14ac:dyDescent="0.35">
      <c r="A55" t="s">
        <v>2008</v>
      </c>
      <c r="B55" t="s">
        <v>1990</v>
      </c>
    </row>
    <row r="56" spans="1:3" x14ac:dyDescent="0.35">
      <c r="A56" t="s">
        <v>2008</v>
      </c>
      <c r="B56" t="s">
        <v>1991</v>
      </c>
    </row>
    <row r="57" spans="1:3" x14ac:dyDescent="0.35">
      <c r="A57" t="s">
        <v>2008</v>
      </c>
      <c r="B57" t="s">
        <v>1992</v>
      </c>
    </row>
    <row r="58" spans="1:3" x14ac:dyDescent="0.35">
      <c r="A58" t="s">
        <v>2008</v>
      </c>
      <c r="B58" t="s">
        <v>1993</v>
      </c>
      <c r="C58" t="s">
        <v>1994</v>
      </c>
    </row>
    <row r="59" spans="1:3" x14ac:dyDescent="0.35">
      <c r="A59" t="s">
        <v>2008</v>
      </c>
      <c r="B59" t="s">
        <v>1995</v>
      </c>
      <c r="C59" t="s">
        <v>1994</v>
      </c>
    </row>
    <row r="60" spans="1:3" x14ac:dyDescent="0.35">
      <c r="A60" t="s">
        <v>2011</v>
      </c>
      <c r="B60" t="s">
        <v>1595</v>
      </c>
      <c r="C60" t="s">
        <v>1604</v>
      </c>
    </row>
    <row r="61" spans="1:3" x14ac:dyDescent="0.35">
      <c r="A61" t="s">
        <v>2011</v>
      </c>
      <c r="B61" t="s">
        <v>1980</v>
      </c>
      <c r="C61" t="s">
        <v>278</v>
      </c>
    </row>
    <row r="62" spans="1:3" x14ac:dyDescent="0.35">
      <c r="A62" t="s">
        <v>2011</v>
      </c>
      <c r="B62" t="s">
        <v>176</v>
      </c>
      <c r="C62" t="s">
        <v>205</v>
      </c>
    </row>
    <row r="63" spans="1:3" x14ac:dyDescent="0.35">
      <c r="A63" t="s">
        <v>2011</v>
      </c>
      <c r="B63" t="s">
        <v>175</v>
      </c>
      <c r="C63" t="s">
        <v>279</v>
      </c>
    </row>
    <row r="64" spans="1:3" x14ac:dyDescent="0.35">
      <c r="A64" t="s">
        <v>2011</v>
      </c>
      <c r="B64" t="s">
        <v>1981</v>
      </c>
    </row>
    <row r="65" spans="1:3" x14ac:dyDescent="0.35">
      <c r="A65" t="s">
        <v>2011</v>
      </c>
      <c r="B65" t="s">
        <v>1982</v>
      </c>
      <c r="C65" t="b">
        <v>1</v>
      </c>
    </row>
    <row r="66" spans="1:3" x14ac:dyDescent="0.35">
      <c r="A66" t="s">
        <v>2011</v>
      </c>
      <c r="B66" t="s">
        <v>1984</v>
      </c>
      <c r="C66" t="s">
        <v>177</v>
      </c>
    </row>
    <row r="67" spans="1:3" x14ac:dyDescent="0.35">
      <c r="A67" t="s">
        <v>2011</v>
      </c>
      <c r="B67" t="s">
        <v>1985</v>
      </c>
    </row>
    <row r="68" spans="1:3" x14ac:dyDescent="0.35">
      <c r="A68" t="s">
        <v>2011</v>
      </c>
      <c r="B68" t="s">
        <v>1986</v>
      </c>
      <c r="C68" t="s">
        <v>2012</v>
      </c>
    </row>
    <row r="69" spans="1:3" x14ac:dyDescent="0.35">
      <c r="A69" t="s">
        <v>2011</v>
      </c>
      <c r="B69" t="s">
        <v>2013</v>
      </c>
      <c r="C69">
        <v>1</v>
      </c>
    </row>
    <row r="70" spans="1:3" x14ac:dyDescent="0.35">
      <c r="A70" t="s">
        <v>2011</v>
      </c>
      <c r="B70" t="s">
        <v>1990</v>
      </c>
      <c r="C70" s="1">
        <v>45251.664247685185</v>
      </c>
    </row>
    <row r="71" spans="1:3" x14ac:dyDescent="0.35">
      <c r="A71" t="s">
        <v>2011</v>
      </c>
      <c r="B71" t="s">
        <v>1991</v>
      </c>
      <c r="C71" t="s">
        <v>177</v>
      </c>
    </row>
    <row r="72" spans="1:3" x14ac:dyDescent="0.35">
      <c r="A72" t="s">
        <v>2011</v>
      </c>
      <c r="B72" t="s">
        <v>1992</v>
      </c>
      <c r="C72" s="1">
        <v>45291</v>
      </c>
    </row>
    <row r="73" spans="1:3" x14ac:dyDescent="0.35">
      <c r="A73" t="s">
        <v>2011</v>
      </c>
      <c r="B73" t="s">
        <v>1993</v>
      </c>
      <c r="C73" t="s">
        <v>2014</v>
      </c>
    </row>
    <row r="74" spans="1:3" x14ac:dyDescent="0.35">
      <c r="A74" t="s">
        <v>2011</v>
      </c>
      <c r="B74" t="s">
        <v>1995</v>
      </c>
      <c r="C74" t="s">
        <v>2014</v>
      </c>
    </row>
    <row r="75" spans="1:3" x14ac:dyDescent="0.35">
      <c r="A75" t="s">
        <v>2015</v>
      </c>
      <c r="B75" t="s">
        <v>1595</v>
      </c>
      <c r="C75" t="s">
        <v>1604</v>
      </c>
    </row>
    <row r="76" spans="1:3" x14ac:dyDescent="0.35">
      <c r="A76" t="s">
        <v>2015</v>
      </c>
      <c r="B76" t="s">
        <v>1980</v>
      </c>
      <c r="C76" t="s">
        <v>278</v>
      </c>
    </row>
    <row r="77" spans="1:3" x14ac:dyDescent="0.35">
      <c r="A77" t="s">
        <v>2015</v>
      </c>
      <c r="B77" t="s">
        <v>176</v>
      </c>
      <c r="C77" t="s">
        <v>205</v>
      </c>
    </row>
    <row r="78" spans="1:3" x14ac:dyDescent="0.35">
      <c r="A78" t="s">
        <v>2015</v>
      </c>
      <c r="B78" t="s">
        <v>175</v>
      </c>
      <c r="C78" t="s">
        <v>279</v>
      </c>
    </row>
    <row r="79" spans="1:3" x14ac:dyDescent="0.35">
      <c r="A79" t="s">
        <v>2015</v>
      </c>
      <c r="B79" t="s">
        <v>1981</v>
      </c>
    </row>
    <row r="80" spans="1:3" x14ac:dyDescent="0.35">
      <c r="A80" t="s">
        <v>2015</v>
      </c>
      <c r="B80" t="s">
        <v>1982</v>
      </c>
      <c r="C80" t="b">
        <v>1</v>
      </c>
    </row>
    <row r="81" spans="1:3" x14ac:dyDescent="0.35">
      <c r="A81" t="s">
        <v>2015</v>
      </c>
      <c r="B81" t="s">
        <v>1983</v>
      </c>
      <c r="C81" t="b">
        <v>1</v>
      </c>
    </row>
    <row r="82" spans="1:3" x14ac:dyDescent="0.35">
      <c r="A82" t="s">
        <v>2015</v>
      </c>
      <c r="B82" t="s">
        <v>1984</v>
      </c>
    </row>
    <row r="83" spans="1:3" x14ac:dyDescent="0.35">
      <c r="A83" t="s">
        <v>2015</v>
      </c>
      <c r="B83" t="s">
        <v>1985</v>
      </c>
    </row>
    <row r="84" spans="1:3" x14ac:dyDescent="0.35">
      <c r="A84" t="s">
        <v>2015</v>
      </c>
      <c r="B84" t="s">
        <v>1986</v>
      </c>
      <c r="C84" t="s">
        <v>2016</v>
      </c>
    </row>
    <row r="85" spans="1:3" x14ac:dyDescent="0.35">
      <c r="A85" t="s">
        <v>2015</v>
      </c>
      <c r="B85" t="s">
        <v>1988</v>
      </c>
      <c r="C85">
        <v>3</v>
      </c>
    </row>
    <row r="86" spans="1:3" x14ac:dyDescent="0.35">
      <c r="A86" t="s">
        <v>2015</v>
      </c>
      <c r="B86" t="s">
        <v>1989</v>
      </c>
      <c r="C86">
        <v>50</v>
      </c>
    </row>
    <row r="87" spans="1:3" x14ac:dyDescent="0.35">
      <c r="A87" t="s">
        <v>2015</v>
      </c>
      <c r="B87" t="s">
        <v>1990</v>
      </c>
      <c r="C87" s="1">
        <v>45353.638356481482</v>
      </c>
    </row>
    <row r="88" spans="1:3" x14ac:dyDescent="0.35">
      <c r="A88" t="s">
        <v>2015</v>
      </c>
      <c r="B88" t="s">
        <v>1991</v>
      </c>
    </row>
    <row r="89" spans="1:3" x14ac:dyDescent="0.35">
      <c r="A89" t="s">
        <v>2015</v>
      </c>
      <c r="B89" t="s">
        <v>1992</v>
      </c>
      <c r="C89" s="1">
        <v>45353.638356481482</v>
      </c>
    </row>
    <row r="90" spans="1:3" x14ac:dyDescent="0.35">
      <c r="A90" t="s">
        <v>2015</v>
      </c>
      <c r="B90" t="s">
        <v>1993</v>
      </c>
      <c r="C90" t="s">
        <v>1994</v>
      </c>
    </row>
    <row r="91" spans="1:3" x14ac:dyDescent="0.35">
      <c r="A91" t="s">
        <v>2015</v>
      </c>
      <c r="B91" t="s">
        <v>1995</v>
      </c>
      <c r="C91" t="s">
        <v>1994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E1469"/>
  <sheetViews>
    <sheetView workbookViewId="0"/>
  </sheetViews>
  <sheetFormatPr defaultRowHeight="14.5" x14ac:dyDescent="0.35"/>
  <sheetData>
    <row r="1" spans="1:5" x14ac:dyDescent="0.35">
      <c r="A1" s="2" t="s">
        <v>1977</v>
      </c>
      <c r="B1" s="2" t="s">
        <v>2017</v>
      </c>
      <c r="C1" s="2" t="s">
        <v>65</v>
      </c>
      <c r="D1" s="2" t="s">
        <v>66</v>
      </c>
      <c r="E1" s="2" t="s">
        <v>1978</v>
      </c>
    </row>
    <row r="2" spans="1:5" x14ac:dyDescent="0.35">
      <c r="A2" t="s">
        <v>1979</v>
      </c>
      <c r="B2" t="s">
        <v>2018</v>
      </c>
      <c r="C2" t="s">
        <v>2019</v>
      </c>
      <c r="D2" t="b">
        <v>1</v>
      </c>
    </row>
    <row r="3" spans="1:5" x14ac:dyDescent="0.35">
      <c r="A3" t="s">
        <v>1979</v>
      </c>
      <c r="B3" t="s">
        <v>2018</v>
      </c>
      <c r="C3" t="s">
        <v>2020</v>
      </c>
    </row>
    <row r="4" spans="1:5" x14ac:dyDescent="0.35">
      <c r="A4" t="s">
        <v>1979</v>
      </c>
      <c r="B4" t="s">
        <v>2021</v>
      </c>
      <c r="C4" t="s">
        <v>2019</v>
      </c>
      <c r="D4" t="b">
        <v>1</v>
      </c>
    </row>
    <row r="5" spans="1:5" x14ac:dyDescent="0.35">
      <c r="A5" t="s">
        <v>1979</v>
      </c>
      <c r="B5" t="s">
        <v>2021</v>
      </c>
      <c r="C5" t="s">
        <v>2020</v>
      </c>
    </row>
    <row r="6" spans="1:5" x14ac:dyDescent="0.35">
      <c r="A6" t="s">
        <v>1979</v>
      </c>
      <c r="B6" t="s">
        <v>2022</v>
      </c>
      <c r="C6" t="s">
        <v>2019</v>
      </c>
      <c r="D6" t="b">
        <v>1</v>
      </c>
    </row>
    <row r="7" spans="1:5" x14ac:dyDescent="0.35">
      <c r="A7" t="s">
        <v>1979</v>
      </c>
      <c r="B7" t="s">
        <v>2022</v>
      </c>
      <c r="C7" t="s">
        <v>2020</v>
      </c>
    </row>
    <row r="8" spans="1:5" x14ac:dyDescent="0.35">
      <c r="A8" t="s">
        <v>1979</v>
      </c>
      <c r="B8" t="s">
        <v>2023</v>
      </c>
      <c r="C8" t="s">
        <v>2019</v>
      </c>
      <c r="D8" t="b">
        <v>1</v>
      </c>
    </row>
    <row r="9" spans="1:5" x14ac:dyDescent="0.35">
      <c r="A9" t="s">
        <v>1979</v>
      </c>
      <c r="B9" t="s">
        <v>2023</v>
      </c>
      <c r="C9" t="s">
        <v>2020</v>
      </c>
    </row>
    <row r="10" spans="1:5" x14ac:dyDescent="0.35">
      <c r="A10" t="s">
        <v>1979</v>
      </c>
      <c r="B10" t="s">
        <v>2024</v>
      </c>
      <c r="C10" t="s">
        <v>2019</v>
      </c>
      <c r="D10" t="b">
        <v>1</v>
      </c>
    </row>
    <row r="11" spans="1:5" x14ac:dyDescent="0.35">
      <c r="A11" t="s">
        <v>1979</v>
      </c>
      <c r="B11" t="s">
        <v>2024</v>
      </c>
      <c r="C11" t="s">
        <v>2020</v>
      </c>
    </row>
    <row r="12" spans="1:5" x14ac:dyDescent="0.35">
      <c r="A12" t="s">
        <v>1979</v>
      </c>
      <c r="B12" t="s">
        <v>2025</v>
      </c>
      <c r="C12" t="s">
        <v>2019</v>
      </c>
      <c r="D12" t="b">
        <v>1</v>
      </c>
    </row>
    <row r="13" spans="1:5" x14ac:dyDescent="0.35">
      <c r="A13" t="s">
        <v>1979</v>
      </c>
      <c r="B13" t="s">
        <v>2025</v>
      </c>
      <c r="C13" t="s">
        <v>2020</v>
      </c>
    </row>
    <row r="14" spans="1:5" x14ac:dyDescent="0.35">
      <c r="A14" t="s">
        <v>1979</v>
      </c>
      <c r="B14" t="s">
        <v>2026</v>
      </c>
      <c r="C14" t="s">
        <v>2019</v>
      </c>
      <c r="D14" t="b">
        <v>1</v>
      </c>
    </row>
    <row r="15" spans="1:5" x14ac:dyDescent="0.35">
      <c r="A15" t="s">
        <v>1979</v>
      </c>
      <c r="B15" t="s">
        <v>2026</v>
      </c>
      <c r="C15" t="s">
        <v>2020</v>
      </c>
    </row>
    <row r="16" spans="1:5" x14ac:dyDescent="0.35">
      <c r="A16" t="s">
        <v>1979</v>
      </c>
      <c r="B16" t="s">
        <v>2027</v>
      </c>
      <c r="C16" t="s">
        <v>2019</v>
      </c>
      <c r="D16" t="b">
        <v>1</v>
      </c>
    </row>
    <row r="17" spans="1:4" x14ac:dyDescent="0.35">
      <c r="A17" t="s">
        <v>1979</v>
      </c>
      <c r="B17" t="s">
        <v>2027</v>
      </c>
      <c r="C17" t="s">
        <v>2020</v>
      </c>
    </row>
    <row r="18" spans="1:4" x14ac:dyDescent="0.35">
      <c r="A18" t="s">
        <v>1979</v>
      </c>
      <c r="B18" t="s">
        <v>2028</v>
      </c>
      <c r="C18" t="s">
        <v>2019</v>
      </c>
      <c r="D18" t="b">
        <v>1</v>
      </c>
    </row>
    <row r="19" spans="1:4" x14ac:dyDescent="0.35">
      <c r="A19" t="s">
        <v>1979</v>
      </c>
      <c r="B19" t="s">
        <v>2028</v>
      </c>
      <c r="C19" t="s">
        <v>2020</v>
      </c>
    </row>
    <row r="20" spans="1:4" x14ac:dyDescent="0.35">
      <c r="A20" t="s">
        <v>1979</v>
      </c>
      <c r="B20" t="s">
        <v>2029</v>
      </c>
      <c r="C20" t="s">
        <v>2019</v>
      </c>
      <c r="D20" t="b">
        <v>1</v>
      </c>
    </row>
    <row r="21" spans="1:4" x14ac:dyDescent="0.35">
      <c r="A21" t="s">
        <v>1979</v>
      </c>
      <c r="B21" t="s">
        <v>2029</v>
      </c>
      <c r="C21" t="s">
        <v>2020</v>
      </c>
    </row>
    <row r="22" spans="1:4" x14ac:dyDescent="0.35">
      <c r="A22" t="s">
        <v>1979</v>
      </c>
      <c r="B22" t="s">
        <v>2030</v>
      </c>
      <c r="C22" t="s">
        <v>2019</v>
      </c>
      <c r="D22" t="b">
        <v>1</v>
      </c>
    </row>
    <row r="23" spans="1:4" x14ac:dyDescent="0.35">
      <c r="A23" t="s">
        <v>1979</v>
      </c>
      <c r="B23" t="s">
        <v>2030</v>
      </c>
      <c r="C23" t="s">
        <v>2020</v>
      </c>
    </row>
    <row r="24" spans="1:4" x14ac:dyDescent="0.35">
      <c r="A24" t="s">
        <v>1979</v>
      </c>
      <c r="B24" t="s">
        <v>2031</v>
      </c>
      <c r="C24" t="s">
        <v>2019</v>
      </c>
      <c r="D24" t="b">
        <v>1</v>
      </c>
    </row>
    <row r="25" spans="1:4" x14ac:dyDescent="0.35">
      <c r="A25" t="s">
        <v>1979</v>
      </c>
      <c r="B25" t="s">
        <v>2031</v>
      </c>
      <c r="C25" t="s">
        <v>2020</v>
      </c>
    </row>
    <row r="26" spans="1:4" x14ac:dyDescent="0.35">
      <c r="A26" t="s">
        <v>1979</v>
      </c>
      <c r="B26" t="s">
        <v>2032</v>
      </c>
      <c r="C26" t="s">
        <v>2019</v>
      </c>
      <c r="D26" t="b">
        <v>1</v>
      </c>
    </row>
    <row r="27" spans="1:4" x14ac:dyDescent="0.35">
      <c r="A27" t="s">
        <v>1979</v>
      </c>
      <c r="B27" t="s">
        <v>2032</v>
      </c>
      <c r="C27" t="s">
        <v>2020</v>
      </c>
    </row>
    <row r="28" spans="1:4" x14ac:dyDescent="0.35">
      <c r="A28" t="s">
        <v>1979</v>
      </c>
      <c r="B28" t="s">
        <v>2033</v>
      </c>
      <c r="C28" t="s">
        <v>2019</v>
      </c>
      <c r="D28" t="b">
        <v>1</v>
      </c>
    </row>
    <row r="29" spans="1:4" x14ac:dyDescent="0.35">
      <c r="A29" t="s">
        <v>1979</v>
      </c>
      <c r="B29" t="s">
        <v>2033</v>
      </c>
      <c r="C29" t="s">
        <v>2020</v>
      </c>
    </row>
    <row r="30" spans="1:4" x14ac:dyDescent="0.35">
      <c r="A30" t="s">
        <v>1979</v>
      </c>
      <c r="B30" t="s">
        <v>2034</v>
      </c>
      <c r="C30" t="s">
        <v>2019</v>
      </c>
      <c r="D30" t="b">
        <v>1</v>
      </c>
    </row>
    <row r="31" spans="1:4" x14ac:dyDescent="0.35">
      <c r="A31" t="s">
        <v>1979</v>
      </c>
      <c r="B31" t="s">
        <v>2034</v>
      </c>
      <c r="C31" t="s">
        <v>2020</v>
      </c>
    </row>
    <row r="32" spans="1:4" x14ac:dyDescent="0.35">
      <c r="A32" t="s">
        <v>1979</v>
      </c>
      <c r="B32" t="s">
        <v>2035</v>
      </c>
      <c r="C32" t="s">
        <v>2019</v>
      </c>
      <c r="D32" t="b">
        <v>1</v>
      </c>
    </row>
    <row r="33" spans="1:4" x14ac:dyDescent="0.35">
      <c r="A33" t="s">
        <v>1979</v>
      </c>
      <c r="B33" t="s">
        <v>2035</v>
      </c>
      <c r="C33" t="s">
        <v>2020</v>
      </c>
    </row>
    <row r="34" spans="1:4" x14ac:dyDescent="0.35">
      <c r="A34" t="s">
        <v>1979</v>
      </c>
      <c r="B34" t="s">
        <v>2036</v>
      </c>
      <c r="C34" t="s">
        <v>2019</v>
      </c>
      <c r="D34" t="b">
        <v>1</v>
      </c>
    </row>
    <row r="35" spans="1:4" x14ac:dyDescent="0.35">
      <c r="A35" t="s">
        <v>1979</v>
      </c>
      <c r="B35" t="s">
        <v>2036</v>
      </c>
      <c r="C35" t="s">
        <v>2020</v>
      </c>
    </row>
    <row r="36" spans="1:4" x14ac:dyDescent="0.35">
      <c r="A36" t="s">
        <v>1979</v>
      </c>
      <c r="B36" t="s">
        <v>2037</v>
      </c>
      <c r="C36" t="s">
        <v>2019</v>
      </c>
      <c r="D36" t="b">
        <v>1</v>
      </c>
    </row>
    <row r="37" spans="1:4" x14ac:dyDescent="0.35">
      <c r="A37" t="s">
        <v>1979</v>
      </c>
      <c r="B37" t="s">
        <v>2037</v>
      </c>
      <c r="C37" t="s">
        <v>2020</v>
      </c>
    </row>
    <row r="38" spans="1:4" x14ac:dyDescent="0.35">
      <c r="A38" t="s">
        <v>1979</v>
      </c>
      <c r="B38" t="s">
        <v>2038</v>
      </c>
      <c r="C38" t="s">
        <v>2019</v>
      </c>
      <c r="D38" t="b">
        <v>1</v>
      </c>
    </row>
    <row r="39" spans="1:4" x14ac:dyDescent="0.35">
      <c r="A39" t="s">
        <v>1979</v>
      </c>
      <c r="B39" t="s">
        <v>2038</v>
      </c>
      <c r="C39" t="s">
        <v>2020</v>
      </c>
    </row>
    <row r="40" spans="1:4" x14ac:dyDescent="0.35">
      <c r="A40" t="s">
        <v>1979</v>
      </c>
      <c r="B40" t="s">
        <v>2039</v>
      </c>
      <c r="C40" t="s">
        <v>2019</v>
      </c>
      <c r="D40" t="b">
        <v>1</v>
      </c>
    </row>
    <row r="41" spans="1:4" x14ac:dyDescent="0.35">
      <c r="A41" t="s">
        <v>1979</v>
      </c>
      <c r="B41" t="s">
        <v>2039</v>
      </c>
      <c r="C41" t="s">
        <v>2020</v>
      </c>
    </row>
    <row r="42" spans="1:4" x14ac:dyDescent="0.35">
      <c r="A42" t="s">
        <v>1979</v>
      </c>
      <c r="B42" t="s">
        <v>2040</v>
      </c>
      <c r="C42" t="s">
        <v>2019</v>
      </c>
      <c r="D42" t="b">
        <v>1</v>
      </c>
    </row>
    <row r="43" spans="1:4" x14ac:dyDescent="0.35">
      <c r="A43" t="s">
        <v>1979</v>
      </c>
      <c r="B43" t="s">
        <v>2040</v>
      </c>
      <c r="C43" t="s">
        <v>2020</v>
      </c>
    </row>
    <row r="44" spans="1:4" x14ac:dyDescent="0.35">
      <c r="A44" t="s">
        <v>1979</v>
      </c>
      <c r="B44" t="s">
        <v>2041</v>
      </c>
      <c r="C44" t="s">
        <v>2019</v>
      </c>
      <c r="D44" t="b">
        <v>1</v>
      </c>
    </row>
    <row r="45" spans="1:4" x14ac:dyDescent="0.35">
      <c r="A45" t="s">
        <v>1979</v>
      </c>
      <c r="B45" t="s">
        <v>2041</v>
      </c>
      <c r="C45" t="s">
        <v>2020</v>
      </c>
    </row>
    <row r="46" spans="1:4" x14ac:dyDescent="0.35">
      <c r="A46" t="s">
        <v>1979</v>
      </c>
      <c r="B46" t="s">
        <v>2042</v>
      </c>
      <c r="C46" t="s">
        <v>2019</v>
      </c>
      <c r="D46" t="b">
        <v>1</v>
      </c>
    </row>
    <row r="47" spans="1:4" x14ac:dyDescent="0.35">
      <c r="A47" t="s">
        <v>1979</v>
      </c>
      <c r="B47" t="s">
        <v>2042</v>
      </c>
      <c r="C47" t="s">
        <v>2020</v>
      </c>
    </row>
    <row r="48" spans="1:4" x14ac:dyDescent="0.35">
      <c r="A48" t="s">
        <v>1979</v>
      </c>
      <c r="B48" t="s">
        <v>2043</v>
      </c>
      <c r="C48" t="s">
        <v>2019</v>
      </c>
      <c r="D48" t="b">
        <v>1</v>
      </c>
    </row>
    <row r="49" spans="1:4" x14ac:dyDescent="0.35">
      <c r="A49" t="s">
        <v>1979</v>
      </c>
      <c r="B49" t="s">
        <v>2043</v>
      </c>
      <c r="C49" t="s">
        <v>2020</v>
      </c>
    </row>
    <row r="50" spans="1:4" x14ac:dyDescent="0.35">
      <c r="A50" t="s">
        <v>1979</v>
      </c>
      <c r="B50" t="s">
        <v>2044</v>
      </c>
      <c r="C50" t="s">
        <v>2019</v>
      </c>
      <c r="D50" t="b">
        <v>1</v>
      </c>
    </row>
    <row r="51" spans="1:4" x14ac:dyDescent="0.35">
      <c r="A51" t="s">
        <v>1979</v>
      </c>
      <c r="B51" t="s">
        <v>2044</v>
      </c>
      <c r="C51" t="s">
        <v>2020</v>
      </c>
    </row>
    <row r="52" spans="1:4" x14ac:dyDescent="0.35">
      <c r="A52" t="s">
        <v>1979</v>
      </c>
      <c r="B52" t="s">
        <v>2045</v>
      </c>
      <c r="C52" t="s">
        <v>2019</v>
      </c>
      <c r="D52" t="b">
        <v>1</v>
      </c>
    </row>
    <row r="53" spans="1:4" x14ac:dyDescent="0.35">
      <c r="A53" t="s">
        <v>1979</v>
      </c>
      <c r="B53" t="s">
        <v>2045</v>
      </c>
      <c r="C53" t="s">
        <v>2020</v>
      </c>
    </row>
    <row r="54" spans="1:4" x14ac:dyDescent="0.35">
      <c r="A54" t="s">
        <v>1979</v>
      </c>
      <c r="B54" t="s">
        <v>2046</v>
      </c>
      <c r="C54" t="s">
        <v>2019</v>
      </c>
      <c r="D54" t="b">
        <v>1</v>
      </c>
    </row>
    <row r="55" spans="1:4" x14ac:dyDescent="0.35">
      <c r="A55" t="s">
        <v>1979</v>
      </c>
      <c r="B55" t="s">
        <v>2046</v>
      </c>
      <c r="C55" t="s">
        <v>2020</v>
      </c>
    </row>
    <row r="56" spans="1:4" x14ac:dyDescent="0.35">
      <c r="A56" t="s">
        <v>1979</v>
      </c>
      <c r="B56" t="s">
        <v>2047</v>
      </c>
      <c r="C56" t="s">
        <v>2019</v>
      </c>
      <c r="D56" t="b">
        <v>1</v>
      </c>
    </row>
    <row r="57" spans="1:4" x14ac:dyDescent="0.35">
      <c r="A57" t="s">
        <v>1979</v>
      </c>
      <c r="B57" t="s">
        <v>2047</v>
      </c>
      <c r="C57" t="s">
        <v>2020</v>
      </c>
    </row>
    <row r="58" spans="1:4" x14ac:dyDescent="0.35">
      <c r="A58" t="s">
        <v>1979</v>
      </c>
      <c r="B58" t="s">
        <v>2048</v>
      </c>
      <c r="C58" t="s">
        <v>2019</v>
      </c>
      <c r="D58" t="b">
        <v>1</v>
      </c>
    </row>
    <row r="59" spans="1:4" x14ac:dyDescent="0.35">
      <c r="A59" t="s">
        <v>1979</v>
      </c>
      <c r="B59" t="s">
        <v>2048</v>
      </c>
      <c r="C59" t="s">
        <v>2020</v>
      </c>
    </row>
    <row r="60" spans="1:4" x14ac:dyDescent="0.35">
      <c r="A60" t="s">
        <v>1979</v>
      </c>
      <c r="B60" t="s">
        <v>2049</v>
      </c>
      <c r="C60" t="s">
        <v>2019</v>
      </c>
      <c r="D60" t="b">
        <v>1</v>
      </c>
    </row>
    <row r="61" spans="1:4" x14ac:dyDescent="0.35">
      <c r="A61" t="s">
        <v>1979</v>
      </c>
      <c r="B61" t="s">
        <v>2049</v>
      </c>
      <c r="C61" t="s">
        <v>2020</v>
      </c>
    </row>
    <row r="62" spans="1:4" x14ac:dyDescent="0.35">
      <c r="A62" t="s">
        <v>1979</v>
      </c>
      <c r="B62" t="s">
        <v>2050</v>
      </c>
      <c r="C62" t="s">
        <v>2019</v>
      </c>
      <c r="D62" t="b">
        <v>1</v>
      </c>
    </row>
    <row r="63" spans="1:4" x14ac:dyDescent="0.35">
      <c r="A63" t="s">
        <v>1979</v>
      </c>
      <c r="B63" t="s">
        <v>2050</v>
      </c>
      <c r="C63" t="s">
        <v>2020</v>
      </c>
    </row>
    <row r="64" spans="1:4" x14ac:dyDescent="0.35">
      <c r="A64" t="s">
        <v>1979</v>
      </c>
      <c r="B64" t="s">
        <v>2051</v>
      </c>
      <c r="C64" t="s">
        <v>2019</v>
      </c>
      <c r="D64" t="b">
        <v>1</v>
      </c>
    </row>
    <row r="65" spans="1:4" x14ac:dyDescent="0.35">
      <c r="A65" t="s">
        <v>1979</v>
      </c>
      <c r="B65" t="s">
        <v>2051</v>
      </c>
      <c r="C65" t="s">
        <v>2020</v>
      </c>
    </row>
    <row r="66" spans="1:4" x14ac:dyDescent="0.35">
      <c r="A66" t="s">
        <v>1979</v>
      </c>
      <c r="B66" t="s">
        <v>2052</v>
      </c>
      <c r="C66" t="s">
        <v>2019</v>
      </c>
      <c r="D66" t="b">
        <v>1</v>
      </c>
    </row>
    <row r="67" spans="1:4" x14ac:dyDescent="0.35">
      <c r="A67" t="s">
        <v>1979</v>
      </c>
      <c r="B67" t="s">
        <v>2052</v>
      </c>
      <c r="C67" t="s">
        <v>2020</v>
      </c>
    </row>
    <row r="68" spans="1:4" x14ac:dyDescent="0.35">
      <c r="A68" t="s">
        <v>1979</v>
      </c>
      <c r="B68" t="s">
        <v>2053</v>
      </c>
      <c r="C68" t="s">
        <v>2019</v>
      </c>
      <c r="D68" t="b">
        <v>1</v>
      </c>
    </row>
    <row r="69" spans="1:4" x14ac:dyDescent="0.35">
      <c r="A69" t="s">
        <v>1979</v>
      </c>
      <c r="B69" t="s">
        <v>2053</v>
      </c>
      <c r="C69" t="s">
        <v>2020</v>
      </c>
    </row>
    <row r="70" spans="1:4" x14ac:dyDescent="0.35">
      <c r="A70" t="s">
        <v>1979</v>
      </c>
      <c r="B70" t="s">
        <v>2054</v>
      </c>
      <c r="C70" t="s">
        <v>2019</v>
      </c>
      <c r="D70" t="b">
        <v>1</v>
      </c>
    </row>
    <row r="71" spans="1:4" x14ac:dyDescent="0.35">
      <c r="A71" t="s">
        <v>1979</v>
      </c>
      <c r="B71" t="s">
        <v>2054</v>
      </c>
      <c r="C71" t="s">
        <v>2020</v>
      </c>
    </row>
    <row r="72" spans="1:4" x14ac:dyDescent="0.35">
      <c r="A72" t="s">
        <v>1979</v>
      </c>
      <c r="B72" t="s">
        <v>2055</v>
      </c>
      <c r="C72" t="s">
        <v>2019</v>
      </c>
      <c r="D72" t="b">
        <v>1</v>
      </c>
    </row>
    <row r="73" spans="1:4" x14ac:dyDescent="0.35">
      <c r="A73" t="s">
        <v>1979</v>
      </c>
      <c r="B73" t="s">
        <v>2055</v>
      </c>
      <c r="C73" t="s">
        <v>2020</v>
      </c>
    </row>
    <row r="74" spans="1:4" x14ac:dyDescent="0.35">
      <c r="A74" t="s">
        <v>1979</v>
      </c>
      <c r="B74" t="s">
        <v>2056</v>
      </c>
      <c r="C74" t="s">
        <v>2019</v>
      </c>
      <c r="D74" t="b">
        <v>1</v>
      </c>
    </row>
    <row r="75" spans="1:4" x14ac:dyDescent="0.35">
      <c r="A75" t="s">
        <v>1979</v>
      </c>
      <c r="B75" t="s">
        <v>2056</v>
      </c>
      <c r="C75" t="s">
        <v>2020</v>
      </c>
    </row>
    <row r="76" spans="1:4" x14ac:dyDescent="0.35">
      <c r="A76" t="s">
        <v>1979</v>
      </c>
      <c r="B76" t="s">
        <v>2057</v>
      </c>
      <c r="C76" t="s">
        <v>2019</v>
      </c>
      <c r="D76" t="b">
        <v>1</v>
      </c>
    </row>
    <row r="77" spans="1:4" x14ac:dyDescent="0.35">
      <c r="A77" t="s">
        <v>1979</v>
      </c>
      <c r="B77" t="s">
        <v>2057</v>
      </c>
      <c r="C77" t="s">
        <v>2020</v>
      </c>
    </row>
    <row r="78" spans="1:4" x14ac:dyDescent="0.35">
      <c r="A78" t="s">
        <v>1979</v>
      </c>
      <c r="B78" t="s">
        <v>2058</v>
      </c>
      <c r="C78" t="s">
        <v>2019</v>
      </c>
      <c r="D78" t="b">
        <v>1</v>
      </c>
    </row>
    <row r="79" spans="1:4" x14ac:dyDescent="0.35">
      <c r="A79" t="s">
        <v>1979</v>
      </c>
      <c r="B79" t="s">
        <v>2058</v>
      </c>
      <c r="C79" t="s">
        <v>2020</v>
      </c>
    </row>
    <row r="80" spans="1:4" x14ac:dyDescent="0.35">
      <c r="A80" t="s">
        <v>1979</v>
      </c>
      <c r="B80" t="s">
        <v>2059</v>
      </c>
      <c r="C80" t="s">
        <v>2019</v>
      </c>
      <c r="D80" t="b">
        <v>1</v>
      </c>
    </row>
    <row r="81" spans="1:4" x14ac:dyDescent="0.35">
      <c r="A81" t="s">
        <v>1979</v>
      </c>
      <c r="B81" t="s">
        <v>2059</v>
      </c>
      <c r="C81" t="s">
        <v>2020</v>
      </c>
    </row>
    <row r="82" spans="1:4" x14ac:dyDescent="0.35">
      <c r="A82" t="s">
        <v>1979</v>
      </c>
      <c r="B82" t="s">
        <v>2060</v>
      </c>
      <c r="C82" t="s">
        <v>2019</v>
      </c>
      <c r="D82" t="b">
        <v>1</v>
      </c>
    </row>
    <row r="83" spans="1:4" x14ac:dyDescent="0.35">
      <c r="A83" t="s">
        <v>1979</v>
      </c>
      <c r="B83" t="s">
        <v>2060</v>
      </c>
      <c r="C83" t="s">
        <v>2020</v>
      </c>
    </row>
    <row r="84" spans="1:4" x14ac:dyDescent="0.35">
      <c r="A84" t="s">
        <v>1979</v>
      </c>
      <c r="B84" t="s">
        <v>2061</v>
      </c>
      <c r="C84" t="s">
        <v>2019</v>
      </c>
      <c r="D84" t="b">
        <v>1</v>
      </c>
    </row>
    <row r="85" spans="1:4" x14ac:dyDescent="0.35">
      <c r="A85" t="s">
        <v>1979</v>
      </c>
      <c r="B85" t="s">
        <v>2061</v>
      </c>
      <c r="C85" t="s">
        <v>2020</v>
      </c>
    </row>
    <row r="86" spans="1:4" x14ac:dyDescent="0.35">
      <c r="A86" t="s">
        <v>1979</v>
      </c>
      <c r="B86" t="s">
        <v>2062</v>
      </c>
      <c r="C86" t="s">
        <v>2019</v>
      </c>
      <c r="D86" t="b">
        <v>1</v>
      </c>
    </row>
    <row r="87" spans="1:4" x14ac:dyDescent="0.35">
      <c r="A87" t="s">
        <v>1979</v>
      </c>
      <c r="B87" t="s">
        <v>2062</v>
      </c>
      <c r="C87" t="s">
        <v>2020</v>
      </c>
    </row>
    <row r="88" spans="1:4" x14ac:dyDescent="0.35">
      <c r="A88" t="s">
        <v>1979</v>
      </c>
      <c r="B88" t="s">
        <v>2007</v>
      </c>
      <c r="C88" t="s">
        <v>2019</v>
      </c>
      <c r="D88" t="b">
        <v>1</v>
      </c>
    </row>
    <row r="89" spans="1:4" x14ac:dyDescent="0.35">
      <c r="A89" t="s">
        <v>1979</v>
      </c>
      <c r="B89" t="s">
        <v>2007</v>
      </c>
      <c r="C89" t="s">
        <v>2020</v>
      </c>
    </row>
    <row r="90" spans="1:4" x14ac:dyDescent="0.35">
      <c r="A90" t="s">
        <v>1979</v>
      </c>
      <c r="B90" t="s">
        <v>2063</v>
      </c>
      <c r="C90" t="s">
        <v>2019</v>
      </c>
      <c r="D90" t="b">
        <v>1</v>
      </c>
    </row>
    <row r="91" spans="1:4" x14ac:dyDescent="0.35">
      <c r="A91" t="s">
        <v>1979</v>
      </c>
      <c r="B91" t="s">
        <v>2063</v>
      </c>
      <c r="C91" t="s">
        <v>2020</v>
      </c>
    </row>
    <row r="92" spans="1:4" x14ac:dyDescent="0.35">
      <c r="A92" t="s">
        <v>1979</v>
      </c>
      <c r="B92" t="s">
        <v>2064</v>
      </c>
      <c r="C92" t="s">
        <v>2019</v>
      </c>
      <c r="D92" t="b">
        <v>1</v>
      </c>
    </row>
    <row r="93" spans="1:4" x14ac:dyDescent="0.35">
      <c r="A93" t="s">
        <v>1979</v>
      </c>
      <c r="B93" t="s">
        <v>2064</v>
      </c>
      <c r="C93" t="s">
        <v>2020</v>
      </c>
    </row>
    <row r="94" spans="1:4" x14ac:dyDescent="0.35">
      <c r="A94" t="s">
        <v>1979</v>
      </c>
      <c r="B94" t="s">
        <v>2065</v>
      </c>
      <c r="C94" t="s">
        <v>2019</v>
      </c>
      <c r="D94" t="b">
        <v>1</v>
      </c>
    </row>
    <row r="95" spans="1:4" x14ac:dyDescent="0.35">
      <c r="A95" t="s">
        <v>1979</v>
      </c>
      <c r="B95" t="s">
        <v>2065</v>
      </c>
      <c r="C95" t="s">
        <v>2020</v>
      </c>
    </row>
    <row r="96" spans="1:4" x14ac:dyDescent="0.35">
      <c r="A96" t="s">
        <v>1979</v>
      </c>
      <c r="B96" t="s">
        <v>2066</v>
      </c>
      <c r="C96" t="s">
        <v>2019</v>
      </c>
      <c r="D96" t="b">
        <v>1</v>
      </c>
    </row>
    <row r="97" spans="1:4" x14ac:dyDescent="0.35">
      <c r="A97" t="s">
        <v>1979</v>
      </c>
      <c r="B97" t="s">
        <v>2066</v>
      </c>
      <c r="C97" t="s">
        <v>2020</v>
      </c>
    </row>
    <row r="98" spans="1:4" x14ac:dyDescent="0.35">
      <c r="A98" t="s">
        <v>1979</v>
      </c>
      <c r="B98" t="s">
        <v>2067</v>
      </c>
      <c r="C98" t="s">
        <v>2019</v>
      </c>
      <c r="D98" t="b">
        <v>1</v>
      </c>
    </row>
    <row r="99" spans="1:4" x14ac:dyDescent="0.35">
      <c r="A99" t="s">
        <v>1979</v>
      </c>
      <c r="B99" t="s">
        <v>2067</v>
      </c>
      <c r="C99" t="s">
        <v>2020</v>
      </c>
    </row>
    <row r="100" spans="1:4" x14ac:dyDescent="0.35">
      <c r="A100" t="s">
        <v>1979</v>
      </c>
      <c r="B100" t="s">
        <v>2068</v>
      </c>
      <c r="C100" t="s">
        <v>2019</v>
      </c>
      <c r="D100" t="b">
        <v>1</v>
      </c>
    </row>
    <row r="101" spans="1:4" x14ac:dyDescent="0.35">
      <c r="A101" t="s">
        <v>1979</v>
      </c>
      <c r="B101" t="s">
        <v>2068</v>
      </c>
      <c r="C101" t="s">
        <v>2020</v>
      </c>
    </row>
    <row r="102" spans="1:4" x14ac:dyDescent="0.35">
      <c r="A102" t="s">
        <v>1979</v>
      </c>
      <c r="B102" t="s">
        <v>2069</v>
      </c>
      <c r="C102" t="s">
        <v>2019</v>
      </c>
      <c r="D102" t="b">
        <v>1</v>
      </c>
    </row>
    <row r="103" spans="1:4" x14ac:dyDescent="0.35">
      <c r="A103" t="s">
        <v>1979</v>
      </c>
      <c r="B103" t="s">
        <v>2069</v>
      </c>
      <c r="C103" t="s">
        <v>2020</v>
      </c>
    </row>
    <row r="104" spans="1:4" x14ac:dyDescent="0.35">
      <c r="A104" t="s">
        <v>1979</v>
      </c>
      <c r="B104" t="s">
        <v>2070</v>
      </c>
      <c r="C104" t="s">
        <v>2019</v>
      </c>
      <c r="D104" t="b">
        <v>1</v>
      </c>
    </row>
    <row r="105" spans="1:4" x14ac:dyDescent="0.35">
      <c r="A105" t="s">
        <v>1979</v>
      </c>
      <c r="B105" t="s">
        <v>2070</v>
      </c>
      <c r="C105" t="s">
        <v>2020</v>
      </c>
    </row>
    <row r="106" spans="1:4" x14ac:dyDescent="0.35">
      <c r="A106" t="s">
        <v>1979</v>
      </c>
      <c r="B106" t="s">
        <v>2071</v>
      </c>
      <c r="C106" t="s">
        <v>2019</v>
      </c>
      <c r="D106" t="b">
        <v>1</v>
      </c>
    </row>
    <row r="107" spans="1:4" x14ac:dyDescent="0.35">
      <c r="A107" t="s">
        <v>1979</v>
      </c>
      <c r="B107" t="s">
        <v>2071</v>
      </c>
      <c r="C107" t="s">
        <v>2020</v>
      </c>
    </row>
    <row r="108" spans="1:4" x14ac:dyDescent="0.35">
      <c r="A108" t="s">
        <v>1979</v>
      </c>
      <c r="B108" t="s">
        <v>2072</v>
      </c>
      <c r="C108" t="s">
        <v>2019</v>
      </c>
      <c r="D108" t="b">
        <v>1</v>
      </c>
    </row>
    <row r="109" spans="1:4" x14ac:dyDescent="0.35">
      <c r="A109" t="s">
        <v>1979</v>
      </c>
      <c r="B109" t="s">
        <v>2072</v>
      </c>
      <c r="C109" t="s">
        <v>2020</v>
      </c>
    </row>
    <row r="110" spans="1:4" x14ac:dyDescent="0.35">
      <c r="A110" t="s">
        <v>1979</v>
      </c>
      <c r="B110" t="s">
        <v>2073</v>
      </c>
      <c r="C110" t="s">
        <v>2019</v>
      </c>
      <c r="D110" t="b">
        <v>1</v>
      </c>
    </row>
    <row r="111" spans="1:4" x14ac:dyDescent="0.35">
      <c r="A111" t="s">
        <v>1979</v>
      </c>
      <c r="B111" t="s">
        <v>2073</v>
      </c>
      <c r="C111" t="s">
        <v>2020</v>
      </c>
    </row>
    <row r="112" spans="1:4" x14ac:dyDescent="0.35">
      <c r="A112" t="s">
        <v>1979</v>
      </c>
      <c r="B112" t="s">
        <v>2074</v>
      </c>
      <c r="C112" t="s">
        <v>2019</v>
      </c>
      <c r="D112" t="b">
        <v>1</v>
      </c>
    </row>
    <row r="113" spans="1:4" x14ac:dyDescent="0.35">
      <c r="A113" t="s">
        <v>1979</v>
      </c>
      <c r="B113" t="s">
        <v>2074</v>
      </c>
      <c r="C113" t="s">
        <v>2020</v>
      </c>
    </row>
    <row r="114" spans="1:4" x14ac:dyDescent="0.35">
      <c r="A114" t="s">
        <v>1979</v>
      </c>
      <c r="B114" t="s">
        <v>2075</v>
      </c>
      <c r="C114" t="s">
        <v>2019</v>
      </c>
      <c r="D114" t="b">
        <v>1</v>
      </c>
    </row>
    <row r="115" spans="1:4" x14ac:dyDescent="0.35">
      <c r="A115" t="s">
        <v>1979</v>
      </c>
      <c r="B115" t="s">
        <v>2075</v>
      </c>
      <c r="C115" t="s">
        <v>2020</v>
      </c>
    </row>
    <row r="116" spans="1:4" x14ac:dyDescent="0.35">
      <c r="A116" t="s">
        <v>1979</v>
      </c>
      <c r="B116" t="s">
        <v>2076</v>
      </c>
      <c r="C116" t="s">
        <v>2019</v>
      </c>
      <c r="D116" t="b">
        <v>1</v>
      </c>
    </row>
    <row r="117" spans="1:4" x14ac:dyDescent="0.35">
      <c r="A117" t="s">
        <v>1979</v>
      </c>
      <c r="B117" t="s">
        <v>2076</v>
      </c>
      <c r="C117" t="s">
        <v>2020</v>
      </c>
    </row>
    <row r="118" spans="1:4" x14ac:dyDescent="0.35">
      <c r="A118" t="s">
        <v>1979</v>
      </c>
      <c r="B118" t="s">
        <v>2077</v>
      </c>
      <c r="C118" t="s">
        <v>2019</v>
      </c>
      <c r="D118" t="b">
        <v>1</v>
      </c>
    </row>
    <row r="119" spans="1:4" x14ac:dyDescent="0.35">
      <c r="A119" t="s">
        <v>1979</v>
      </c>
      <c r="B119" t="s">
        <v>2077</v>
      </c>
      <c r="C119" t="s">
        <v>2020</v>
      </c>
    </row>
    <row r="120" spans="1:4" x14ac:dyDescent="0.35">
      <c r="A120" t="s">
        <v>1979</v>
      </c>
      <c r="B120" t="s">
        <v>2078</v>
      </c>
      <c r="C120" t="s">
        <v>2019</v>
      </c>
      <c r="D120" t="b">
        <v>1</v>
      </c>
    </row>
    <row r="121" spans="1:4" x14ac:dyDescent="0.35">
      <c r="A121" t="s">
        <v>1979</v>
      </c>
      <c r="B121" t="s">
        <v>2078</v>
      </c>
      <c r="C121" t="s">
        <v>2020</v>
      </c>
    </row>
    <row r="122" spans="1:4" x14ac:dyDescent="0.35">
      <c r="A122" t="s">
        <v>1979</v>
      </c>
      <c r="B122" t="s">
        <v>2079</v>
      </c>
      <c r="C122" t="s">
        <v>2019</v>
      </c>
      <c r="D122" t="b">
        <v>1</v>
      </c>
    </row>
    <row r="123" spans="1:4" x14ac:dyDescent="0.35">
      <c r="A123" t="s">
        <v>1979</v>
      </c>
      <c r="B123" t="s">
        <v>2079</v>
      </c>
      <c r="C123" t="s">
        <v>2020</v>
      </c>
    </row>
    <row r="124" spans="1:4" x14ac:dyDescent="0.35">
      <c r="A124" t="s">
        <v>1979</v>
      </c>
      <c r="B124" t="s">
        <v>180</v>
      </c>
      <c r="C124" t="s">
        <v>2019</v>
      </c>
      <c r="D124" t="b">
        <v>1</v>
      </c>
    </row>
    <row r="125" spans="1:4" x14ac:dyDescent="0.35">
      <c r="A125" t="s">
        <v>1979</v>
      </c>
      <c r="B125" t="s">
        <v>180</v>
      </c>
      <c r="C125" t="s">
        <v>2020</v>
      </c>
    </row>
    <row r="126" spans="1:4" x14ac:dyDescent="0.35">
      <c r="A126" t="s">
        <v>1979</v>
      </c>
      <c r="B126" t="s">
        <v>2080</v>
      </c>
      <c r="C126" t="s">
        <v>2019</v>
      </c>
      <c r="D126" t="b">
        <v>1</v>
      </c>
    </row>
    <row r="127" spans="1:4" x14ac:dyDescent="0.35">
      <c r="A127" t="s">
        <v>1979</v>
      </c>
      <c r="B127" t="s">
        <v>2080</v>
      </c>
      <c r="C127" t="s">
        <v>2020</v>
      </c>
    </row>
    <row r="128" spans="1:4" x14ac:dyDescent="0.35">
      <c r="A128" t="s">
        <v>1979</v>
      </c>
      <c r="B128" t="s">
        <v>2081</v>
      </c>
      <c r="C128" t="s">
        <v>2019</v>
      </c>
      <c r="D128" t="b">
        <v>1</v>
      </c>
    </row>
    <row r="129" spans="1:4" x14ac:dyDescent="0.35">
      <c r="A129" t="s">
        <v>1979</v>
      </c>
      <c r="B129" t="s">
        <v>2081</v>
      </c>
      <c r="C129" t="s">
        <v>2020</v>
      </c>
    </row>
    <row r="130" spans="1:4" x14ac:dyDescent="0.35">
      <c r="A130" t="s">
        <v>1979</v>
      </c>
      <c r="B130" t="s">
        <v>2082</v>
      </c>
      <c r="C130" t="s">
        <v>2019</v>
      </c>
      <c r="D130" t="b">
        <v>1</v>
      </c>
    </row>
    <row r="131" spans="1:4" x14ac:dyDescent="0.35">
      <c r="A131" t="s">
        <v>1979</v>
      </c>
      <c r="B131" t="s">
        <v>2082</v>
      </c>
      <c r="C131" t="s">
        <v>2020</v>
      </c>
    </row>
    <row r="132" spans="1:4" x14ac:dyDescent="0.35">
      <c r="A132" t="s">
        <v>1979</v>
      </c>
      <c r="B132" t="s">
        <v>2083</v>
      </c>
      <c r="C132" t="s">
        <v>2019</v>
      </c>
      <c r="D132" t="b">
        <v>1</v>
      </c>
    </row>
    <row r="133" spans="1:4" x14ac:dyDescent="0.35">
      <c r="A133" t="s">
        <v>1979</v>
      </c>
      <c r="B133" t="s">
        <v>2083</v>
      </c>
      <c r="C133" t="s">
        <v>2020</v>
      </c>
    </row>
    <row r="134" spans="1:4" x14ac:dyDescent="0.35">
      <c r="A134" t="s">
        <v>1979</v>
      </c>
      <c r="B134" t="s">
        <v>2084</v>
      </c>
      <c r="C134" t="s">
        <v>2019</v>
      </c>
      <c r="D134" t="b">
        <v>1</v>
      </c>
    </row>
    <row r="135" spans="1:4" x14ac:dyDescent="0.35">
      <c r="A135" t="s">
        <v>1979</v>
      </c>
      <c r="B135" t="s">
        <v>2084</v>
      </c>
      <c r="C135" t="s">
        <v>2020</v>
      </c>
    </row>
    <row r="136" spans="1:4" x14ac:dyDescent="0.35">
      <c r="A136" t="s">
        <v>1979</v>
      </c>
      <c r="B136" t="s">
        <v>2085</v>
      </c>
      <c r="C136" t="s">
        <v>2019</v>
      </c>
      <c r="D136" t="b">
        <v>1</v>
      </c>
    </row>
    <row r="137" spans="1:4" x14ac:dyDescent="0.35">
      <c r="A137" t="s">
        <v>1979</v>
      </c>
      <c r="B137" t="s">
        <v>2085</v>
      </c>
      <c r="C137" t="s">
        <v>2020</v>
      </c>
    </row>
    <row r="138" spans="1:4" x14ac:dyDescent="0.35">
      <c r="A138" t="s">
        <v>1979</v>
      </c>
      <c r="B138" t="s">
        <v>2086</v>
      </c>
      <c r="C138" t="s">
        <v>2019</v>
      </c>
      <c r="D138" t="b">
        <v>1</v>
      </c>
    </row>
    <row r="139" spans="1:4" x14ac:dyDescent="0.35">
      <c r="A139" t="s">
        <v>1979</v>
      </c>
      <c r="B139" t="s">
        <v>2086</v>
      </c>
      <c r="C139" t="s">
        <v>2020</v>
      </c>
    </row>
    <row r="140" spans="1:4" x14ac:dyDescent="0.35">
      <c r="A140" t="s">
        <v>1979</v>
      </c>
      <c r="B140" t="s">
        <v>2087</v>
      </c>
      <c r="C140" t="s">
        <v>2019</v>
      </c>
      <c r="D140" t="b">
        <v>1</v>
      </c>
    </row>
    <row r="141" spans="1:4" x14ac:dyDescent="0.35">
      <c r="A141" t="s">
        <v>1979</v>
      </c>
      <c r="B141" t="s">
        <v>2087</v>
      </c>
      <c r="C141" t="s">
        <v>2020</v>
      </c>
    </row>
    <row r="142" spans="1:4" x14ac:dyDescent="0.35">
      <c r="A142" t="s">
        <v>1979</v>
      </c>
      <c r="B142" t="s">
        <v>2088</v>
      </c>
      <c r="C142" t="s">
        <v>2019</v>
      </c>
      <c r="D142" t="b">
        <v>1</v>
      </c>
    </row>
    <row r="143" spans="1:4" x14ac:dyDescent="0.35">
      <c r="A143" t="s">
        <v>1979</v>
      </c>
      <c r="B143" t="s">
        <v>2088</v>
      </c>
      <c r="C143" t="s">
        <v>2020</v>
      </c>
    </row>
    <row r="144" spans="1:4" x14ac:dyDescent="0.35">
      <c r="A144" t="s">
        <v>1979</v>
      </c>
      <c r="B144" t="s">
        <v>2089</v>
      </c>
      <c r="C144" t="s">
        <v>2019</v>
      </c>
      <c r="D144" t="b">
        <v>1</v>
      </c>
    </row>
    <row r="145" spans="1:4" x14ac:dyDescent="0.35">
      <c r="A145" t="s">
        <v>1979</v>
      </c>
      <c r="B145" t="s">
        <v>2089</v>
      </c>
      <c r="C145" t="s">
        <v>2020</v>
      </c>
    </row>
    <row r="146" spans="1:4" x14ac:dyDescent="0.35">
      <c r="A146" t="s">
        <v>1979</v>
      </c>
      <c r="B146" t="s">
        <v>2090</v>
      </c>
      <c r="C146" t="s">
        <v>2019</v>
      </c>
      <c r="D146" t="b">
        <v>1</v>
      </c>
    </row>
    <row r="147" spans="1:4" x14ac:dyDescent="0.35">
      <c r="A147" t="s">
        <v>1979</v>
      </c>
      <c r="B147" t="s">
        <v>2090</v>
      </c>
      <c r="C147" t="s">
        <v>2020</v>
      </c>
    </row>
    <row r="148" spans="1:4" x14ac:dyDescent="0.35">
      <c r="A148" t="s">
        <v>1979</v>
      </c>
      <c r="B148" t="s">
        <v>2091</v>
      </c>
      <c r="C148" t="s">
        <v>2019</v>
      </c>
      <c r="D148" t="b">
        <v>1</v>
      </c>
    </row>
    <row r="149" spans="1:4" x14ac:dyDescent="0.35">
      <c r="A149" t="s">
        <v>1979</v>
      </c>
      <c r="B149" t="s">
        <v>2091</v>
      </c>
      <c r="C149" t="s">
        <v>2020</v>
      </c>
    </row>
    <row r="150" spans="1:4" x14ac:dyDescent="0.35">
      <c r="A150" t="s">
        <v>1979</v>
      </c>
      <c r="B150" t="s">
        <v>2092</v>
      </c>
      <c r="C150" t="s">
        <v>2019</v>
      </c>
      <c r="D150" t="b">
        <v>1</v>
      </c>
    </row>
    <row r="151" spans="1:4" x14ac:dyDescent="0.35">
      <c r="A151" t="s">
        <v>1979</v>
      </c>
      <c r="B151" t="s">
        <v>2092</v>
      </c>
      <c r="C151" t="s">
        <v>2020</v>
      </c>
    </row>
    <row r="152" spans="1:4" x14ac:dyDescent="0.35">
      <c r="A152" t="s">
        <v>1979</v>
      </c>
      <c r="B152" t="s">
        <v>2093</v>
      </c>
      <c r="C152" t="s">
        <v>2019</v>
      </c>
      <c r="D152" t="b">
        <v>1</v>
      </c>
    </row>
    <row r="153" spans="1:4" x14ac:dyDescent="0.35">
      <c r="A153" t="s">
        <v>1979</v>
      </c>
      <c r="B153" t="s">
        <v>2093</v>
      </c>
      <c r="C153" t="s">
        <v>2020</v>
      </c>
    </row>
    <row r="154" spans="1:4" x14ac:dyDescent="0.35">
      <c r="A154" t="s">
        <v>1979</v>
      </c>
      <c r="B154" t="s">
        <v>2094</v>
      </c>
      <c r="C154" t="s">
        <v>2019</v>
      </c>
      <c r="D154" t="b">
        <v>1</v>
      </c>
    </row>
    <row r="155" spans="1:4" x14ac:dyDescent="0.35">
      <c r="A155" t="s">
        <v>1979</v>
      </c>
      <c r="B155" t="s">
        <v>2094</v>
      </c>
      <c r="C155" t="s">
        <v>2020</v>
      </c>
    </row>
    <row r="156" spans="1:4" x14ac:dyDescent="0.35">
      <c r="A156" t="s">
        <v>1979</v>
      </c>
      <c r="B156" t="s">
        <v>2095</v>
      </c>
      <c r="C156" t="s">
        <v>2019</v>
      </c>
      <c r="D156" t="b">
        <v>1</v>
      </c>
    </row>
    <row r="157" spans="1:4" x14ac:dyDescent="0.35">
      <c r="A157" t="s">
        <v>1979</v>
      </c>
      <c r="B157" t="s">
        <v>2095</v>
      </c>
      <c r="C157" t="s">
        <v>2020</v>
      </c>
    </row>
    <row r="158" spans="1:4" x14ac:dyDescent="0.35">
      <c r="A158" t="s">
        <v>1979</v>
      </c>
      <c r="B158" t="s">
        <v>2096</v>
      </c>
      <c r="C158" t="s">
        <v>2019</v>
      </c>
      <c r="D158" t="b">
        <v>1</v>
      </c>
    </row>
    <row r="159" spans="1:4" x14ac:dyDescent="0.35">
      <c r="A159" t="s">
        <v>1979</v>
      </c>
      <c r="B159" t="s">
        <v>2096</v>
      </c>
      <c r="C159" t="s">
        <v>2020</v>
      </c>
    </row>
    <row r="160" spans="1:4" x14ac:dyDescent="0.35">
      <c r="A160" t="s">
        <v>1979</v>
      </c>
      <c r="B160" t="s">
        <v>2097</v>
      </c>
      <c r="C160" t="s">
        <v>2019</v>
      </c>
      <c r="D160" t="b">
        <v>1</v>
      </c>
    </row>
    <row r="161" spans="1:4" x14ac:dyDescent="0.35">
      <c r="A161" t="s">
        <v>1979</v>
      </c>
      <c r="B161" t="s">
        <v>2097</v>
      </c>
      <c r="C161" t="s">
        <v>2020</v>
      </c>
    </row>
    <row r="162" spans="1:4" x14ac:dyDescent="0.35">
      <c r="A162" t="s">
        <v>1979</v>
      </c>
      <c r="B162" t="s">
        <v>1673</v>
      </c>
      <c r="C162" t="s">
        <v>2019</v>
      </c>
      <c r="D162" t="b">
        <v>1</v>
      </c>
    </row>
    <row r="163" spans="1:4" x14ac:dyDescent="0.35">
      <c r="A163" t="s">
        <v>1979</v>
      </c>
      <c r="B163" t="s">
        <v>1673</v>
      </c>
      <c r="C163" t="s">
        <v>2020</v>
      </c>
    </row>
    <row r="164" spans="1:4" x14ac:dyDescent="0.35">
      <c r="A164" t="s">
        <v>1979</v>
      </c>
      <c r="B164" t="s">
        <v>2098</v>
      </c>
      <c r="C164" t="s">
        <v>2019</v>
      </c>
      <c r="D164" t="b">
        <v>1</v>
      </c>
    </row>
    <row r="165" spans="1:4" x14ac:dyDescent="0.35">
      <c r="A165" t="s">
        <v>1979</v>
      </c>
      <c r="B165" t="s">
        <v>2098</v>
      </c>
      <c r="C165" t="s">
        <v>2020</v>
      </c>
    </row>
    <row r="166" spans="1:4" x14ac:dyDescent="0.35">
      <c r="A166" t="s">
        <v>1979</v>
      </c>
      <c r="B166" t="s">
        <v>2099</v>
      </c>
      <c r="C166" t="s">
        <v>2019</v>
      </c>
      <c r="D166" t="b">
        <v>1</v>
      </c>
    </row>
    <row r="167" spans="1:4" x14ac:dyDescent="0.35">
      <c r="A167" t="s">
        <v>1979</v>
      </c>
      <c r="B167" t="s">
        <v>2099</v>
      </c>
      <c r="C167" t="s">
        <v>2020</v>
      </c>
    </row>
    <row r="168" spans="1:4" x14ac:dyDescent="0.35">
      <c r="A168" t="s">
        <v>1979</v>
      </c>
      <c r="B168" t="s">
        <v>2100</v>
      </c>
      <c r="C168" t="s">
        <v>2019</v>
      </c>
      <c r="D168" t="b">
        <v>1</v>
      </c>
    </row>
    <row r="169" spans="1:4" x14ac:dyDescent="0.35">
      <c r="A169" t="s">
        <v>1979</v>
      </c>
      <c r="B169" t="s">
        <v>2100</v>
      </c>
      <c r="C169" t="s">
        <v>2020</v>
      </c>
    </row>
    <row r="170" spans="1:4" x14ac:dyDescent="0.35">
      <c r="A170" t="s">
        <v>1979</v>
      </c>
      <c r="B170" t="s">
        <v>2101</v>
      </c>
      <c r="C170" t="s">
        <v>2019</v>
      </c>
      <c r="D170" t="b">
        <v>1</v>
      </c>
    </row>
    <row r="171" spans="1:4" x14ac:dyDescent="0.35">
      <c r="A171" t="s">
        <v>1979</v>
      </c>
      <c r="B171" t="s">
        <v>2101</v>
      </c>
      <c r="C171" t="s">
        <v>2020</v>
      </c>
    </row>
    <row r="172" spans="1:4" x14ac:dyDescent="0.35">
      <c r="A172" t="s">
        <v>1979</v>
      </c>
      <c r="B172" t="s">
        <v>2102</v>
      </c>
      <c r="C172" t="s">
        <v>2019</v>
      </c>
      <c r="D172" t="b">
        <v>1</v>
      </c>
    </row>
    <row r="173" spans="1:4" x14ac:dyDescent="0.35">
      <c r="A173" t="s">
        <v>1979</v>
      </c>
      <c r="B173" t="s">
        <v>2102</v>
      </c>
      <c r="C173" t="s">
        <v>2020</v>
      </c>
    </row>
    <row r="174" spans="1:4" x14ac:dyDescent="0.35">
      <c r="A174" t="s">
        <v>1979</v>
      </c>
      <c r="B174" t="s">
        <v>2103</v>
      </c>
      <c r="C174" t="s">
        <v>2019</v>
      </c>
      <c r="D174" t="b">
        <v>1</v>
      </c>
    </row>
    <row r="175" spans="1:4" x14ac:dyDescent="0.35">
      <c r="A175" t="s">
        <v>1979</v>
      </c>
      <c r="B175" t="s">
        <v>2103</v>
      </c>
      <c r="C175" t="s">
        <v>2020</v>
      </c>
    </row>
    <row r="176" spans="1:4" x14ac:dyDescent="0.35">
      <c r="A176" t="s">
        <v>1979</v>
      </c>
      <c r="B176" t="s">
        <v>2104</v>
      </c>
      <c r="C176" t="s">
        <v>2019</v>
      </c>
      <c r="D176" t="b">
        <v>1</v>
      </c>
    </row>
    <row r="177" spans="1:4" x14ac:dyDescent="0.35">
      <c r="A177" t="s">
        <v>1979</v>
      </c>
      <c r="B177" t="s">
        <v>2104</v>
      </c>
      <c r="C177" t="s">
        <v>2020</v>
      </c>
    </row>
    <row r="178" spans="1:4" x14ac:dyDescent="0.35">
      <c r="A178" t="s">
        <v>1979</v>
      </c>
      <c r="B178" t="s">
        <v>2105</v>
      </c>
      <c r="C178" t="s">
        <v>2019</v>
      </c>
      <c r="D178" t="b">
        <v>1</v>
      </c>
    </row>
    <row r="179" spans="1:4" x14ac:dyDescent="0.35">
      <c r="A179" t="s">
        <v>1979</v>
      </c>
      <c r="B179" t="s">
        <v>2105</v>
      </c>
      <c r="C179" t="s">
        <v>2020</v>
      </c>
    </row>
    <row r="180" spans="1:4" x14ac:dyDescent="0.35">
      <c r="A180" t="s">
        <v>1979</v>
      </c>
      <c r="B180" t="s">
        <v>2106</v>
      </c>
      <c r="C180" t="s">
        <v>2019</v>
      </c>
      <c r="D180" t="b">
        <v>1</v>
      </c>
    </row>
    <row r="181" spans="1:4" x14ac:dyDescent="0.35">
      <c r="A181" t="s">
        <v>1979</v>
      </c>
      <c r="B181" t="s">
        <v>2106</v>
      </c>
      <c r="C181" t="s">
        <v>2020</v>
      </c>
    </row>
    <row r="182" spans="1:4" x14ac:dyDescent="0.35">
      <c r="A182" t="s">
        <v>1979</v>
      </c>
      <c r="B182" t="s">
        <v>267</v>
      </c>
      <c r="C182" t="s">
        <v>2019</v>
      </c>
      <c r="D182" t="b">
        <v>1</v>
      </c>
    </row>
    <row r="183" spans="1:4" x14ac:dyDescent="0.35">
      <c r="A183" t="s">
        <v>1979</v>
      </c>
      <c r="B183" t="s">
        <v>267</v>
      </c>
      <c r="C183" t="s">
        <v>2020</v>
      </c>
    </row>
    <row r="184" spans="1:4" x14ac:dyDescent="0.35">
      <c r="A184" t="s">
        <v>1979</v>
      </c>
      <c r="B184" t="s">
        <v>2107</v>
      </c>
      <c r="C184" t="s">
        <v>2019</v>
      </c>
      <c r="D184" t="b">
        <v>1</v>
      </c>
    </row>
    <row r="185" spans="1:4" x14ac:dyDescent="0.35">
      <c r="A185" t="s">
        <v>1979</v>
      </c>
      <c r="B185" t="s">
        <v>2107</v>
      </c>
      <c r="C185" t="s">
        <v>2020</v>
      </c>
    </row>
    <row r="186" spans="1:4" x14ac:dyDescent="0.35">
      <c r="A186" t="s">
        <v>1979</v>
      </c>
      <c r="B186" t="s">
        <v>2108</v>
      </c>
      <c r="C186" t="s">
        <v>2019</v>
      </c>
      <c r="D186" t="b">
        <v>1</v>
      </c>
    </row>
    <row r="187" spans="1:4" x14ac:dyDescent="0.35">
      <c r="A187" t="s">
        <v>1979</v>
      </c>
      <c r="B187" t="s">
        <v>2108</v>
      </c>
      <c r="C187" t="s">
        <v>2020</v>
      </c>
    </row>
    <row r="188" spans="1:4" x14ac:dyDescent="0.35">
      <c r="A188" t="s">
        <v>1979</v>
      </c>
      <c r="B188" t="s">
        <v>2109</v>
      </c>
      <c r="C188" t="s">
        <v>2019</v>
      </c>
      <c r="D188" t="b">
        <v>1</v>
      </c>
    </row>
    <row r="189" spans="1:4" x14ac:dyDescent="0.35">
      <c r="A189" t="s">
        <v>1979</v>
      </c>
      <c r="B189" t="s">
        <v>2109</v>
      </c>
      <c r="C189" t="s">
        <v>2020</v>
      </c>
    </row>
    <row r="190" spans="1:4" x14ac:dyDescent="0.35">
      <c r="A190" t="s">
        <v>1979</v>
      </c>
      <c r="B190" t="s">
        <v>2110</v>
      </c>
      <c r="C190" t="s">
        <v>2019</v>
      </c>
      <c r="D190" t="b">
        <v>1</v>
      </c>
    </row>
    <row r="191" spans="1:4" x14ac:dyDescent="0.35">
      <c r="A191" t="s">
        <v>1979</v>
      </c>
      <c r="B191" t="s">
        <v>2110</v>
      </c>
      <c r="C191" t="s">
        <v>2020</v>
      </c>
    </row>
    <row r="192" spans="1:4" x14ac:dyDescent="0.35">
      <c r="A192" t="s">
        <v>1979</v>
      </c>
      <c r="B192" t="s">
        <v>2111</v>
      </c>
      <c r="C192" t="s">
        <v>2019</v>
      </c>
      <c r="D192" t="b">
        <v>1</v>
      </c>
    </row>
    <row r="193" spans="1:4" x14ac:dyDescent="0.35">
      <c r="A193" t="s">
        <v>1979</v>
      </c>
      <c r="B193" t="s">
        <v>2111</v>
      </c>
      <c r="C193" t="s">
        <v>2020</v>
      </c>
    </row>
    <row r="194" spans="1:4" x14ac:dyDescent="0.35">
      <c r="A194" t="s">
        <v>1979</v>
      </c>
      <c r="B194" t="s">
        <v>2112</v>
      </c>
      <c r="C194" t="s">
        <v>2019</v>
      </c>
      <c r="D194" t="b">
        <v>1</v>
      </c>
    </row>
    <row r="195" spans="1:4" x14ac:dyDescent="0.35">
      <c r="A195" t="s">
        <v>1979</v>
      </c>
      <c r="B195" t="s">
        <v>2112</v>
      </c>
      <c r="C195" t="s">
        <v>2020</v>
      </c>
    </row>
    <row r="196" spans="1:4" x14ac:dyDescent="0.35">
      <c r="A196" t="s">
        <v>1979</v>
      </c>
      <c r="B196" t="s">
        <v>2113</v>
      </c>
      <c r="C196" t="s">
        <v>2019</v>
      </c>
      <c r="D196" t="b">
        <v>1</v>
      </c>
    </row>
    <row r="197" spans="1:4" x14ac:dyDescent="0.35">
      <c r="A197" t="s">
        <v>1979</v>
      </c>
      <c r="B197" t="s">
        <v>2113</v>
      </c>
      <c r="C197" t="s">
        <v>2020</v>
      </c>
    </row>
    <row r="198" spans="1:4" x14ac:dyDescent="0.35">
      <c r="A198" t="s">
        <v>1979</v>
      </c>
      <c r="B198" t="s">
        <v>2114</v>
      </c>
      <c r="C198" t="s">
        <v>2019</v>
      </c>
      <c r="D198" t="b">
        <v>1</v>
      </c>
    </row>
    <row r="199" spans="1:4" x14ac:dyDescent="0.35">
      <c r="A199" t="s">
        <v>1979</v>
      </c>
      <c r="B199" t="s">
        <v>2114</v>
      </c>
      <c r="C199" t="s">
        <v>2020</v>
      </c>
    </row>
    <row r="200" spans="1:4" x14ac:dyDescent="0.35">
      <c r="A200" t="s">
        <v>1979</v>
      </c>
      <c r="B200" t="s">
        <v>2115</v>
      </c>
      <c r="C200" t="s">
        <v>2019</v>
      </c>
      <c r="D200" t="b">
        <v>1</v>
      </c>
    </row>
    <row r="201" spans="1:4" x14ac:dyDescent="0.35">
      <c r="A201" t="s">
        <v>1979</v>
      </c>
      <c r="B201" t="s">
        <v>2115</v>
      </c>
      <c r="C201" t="s">
        <v>2020</v>
      </c>
    </row>
    <row r="202" spans="1:4" x14ac:dyDescent="0.35">
      <c r="A202" t="s">
        <v>1979</v>
      </c>
      <c r="B202" t="s">
        <v>2116</v>
      </c>
      <c r="C202" t="s">
        <v>2019</v>
      </c>
      <c r="D202" t="b">
        <v>1</v>
      </c>
    </row>
    <row r="203" spans="1:4" x14ac:dyDescent="0.35">
      <c r="A203" t="s">
        <v>1979</v>
      </c>
      <c r="B203" t="s">
        <v>2116</v>
      </c>
      <c r="C203" t="s">
        <v>2020</v>
      </c>
    </row>
    <row r="204" spans="1:4" x14ac:dyDescent="0.35">
      <c r="A204" t="s">
        <v>1979</v>
      </c>
      <c r="B204" t="s">
        <v>2117</v>
      </c>
      <c r="C204" t="s">
        <v>2019</v>
      </c>
      <c r="D204" t="b">
        <v>1</v>
      </c>
    </row>
    <row r="205" spans="1:4" x14ac:dyDescent="0.35">
      <c r="A205" t="s">
        <v>1979</v>
      </c>
      <c r="B205" t="s">
        <v>2117</v>
      </c>
      <c r="C205" t="s">
        <v>2020</v>
      </c>
    </row>
    <row r="206" spans="1:4" x14ac:dyDescent="0.35">
      <c r="A206" t="s">
        <v>1979</v>
      </c>
      <c r="B206" t="s">
        <v>55</v>
      </c>
      <c r="C206" t="s">
        <v>2019</v>
      </c>
      <c r="D206" t="b">
        <v>1</v>
      </c>
    </row>
    <row r="207" spans="1:4" x14ac:dyDescent="0.35">
      <c r="A207" t="s">
        <v>1979</v>
      </c>
      <c r="B207" t="s">
        <v>55</v>
      </c>
      <c r="C207" t="s">
        <v>2020</v>
      </c>
    </row>
    <row r="208" spans="1:4" x14ac:dyDescent="0.35">
      <c r="A208" t="s">
        <v>1979</v>
      </c>
      <c r="B208" t="s">
        <v>2118</v>
      </c>
      <c r="C208" t="s">
        <v>2019</v>
      </c>
      <c r="D208" t="b">
        <v>1</v>
      </c>
    </row>
    <row r="209" spans="1:4" x14ac:dyDescent="0.35">
      <c r="A209" t="s">
        <v>1979</v>
      </c>
      <c r="B209" t="s">
        <v>2118</v>
      </c>
      <c r="C209" t="s">
        <v>2020</v>
      </c>
    </row>
    <row r="210" spans="1:4" x14ac:dyDescent="0.35">
      <c r="A210" t="s">
        <v>1979</v>
      </c>
      <c r="B210" t="s">
        <v>2119</v>
      </c>
      <c r="C210" t="s">
        <v>2019</v>
      </c>
      <c r="D210" t="b">
        <v>1</v>
      </c>
    </row>
    <row r="211" spans="1:4" x14ac:dyDescent="0.35">
      <c r="A211" t="s">
        <v>1979</v>
      </c>
      <c r="B211" t="s">
        <v>2119</v>
      </c>
      <c r="C211" t="s">
        <v>2020</v>
      </c>
    </row>
    <row r="212" spans="1:4" x14ac:dyDescent="0.35">
      <c r="A212" t="s">
        <v>1979</v>
      </c>
      <c r="B212" t="s">
        <v>2120</v>
      </c>
      <c r="C212" t="s">
        <v>2019</v>
      </c>
      <c r="D212" t="b">
        <v>1</v>
      </c>
    </row>
    <row r="213" spans="1:4" x14ac:dyDescent="0.35">
      <c r="A213" t="s">
        <v>1979</v>
      </c>
      <c r="B213" t="s">
        <v>2120</v>
      </c>
      <c r="C213" t="s">
        <v>2020</v>
      </c>
    </row>
    <row r="214" spans="1:4" x14ac:dyDescent="0.35">
      <c r="A214" t="s">
        <v>1979</v>
      </c>
      <c r="B214" t="s">
        <v>2121</v>
      </c>
      <c r="C214" t="s">
        <v>2019</v>
      </c>
      <c r="D214" t="b">
        <v>1</v>
      </c>
    </row>
    <row r="215" spans="1:4" x14ac:dyDescent="0.35">
      <c r="A215" t="s">
        <v>1979</v>
      </c>
      <c r="B215" t="s">
        <v>2121</v>
      </c>
      <c r="C215" t="s">
        <v>2020</v>
      </c>
    </row>
    <row r="216" spans="1:4" x14ac:dyDescent="0.35">
      <c r="A216" t="s">
        <v>1979</v>
      </c>
      <c r="B216" t="s">
        <v>2122</v>
      </c>
      <c r="C216" t="s">
        <v>2019</v>
      </c>
      <c r="D216" t="b">
        <v>1</v>
      </c>
    </row>
    <row r="217" spans="1:4" x14ac:dyDescent="0.35">
      <c r="A217" t="s">
        <v>1979</v>
      </c>
      <c r="B217" t="s">
        <v>2122</v>
      </c>
      <c r="C217" t="s">
        <v>2020</v>
      </c>
    </row>
    <row r="218" spans="1:4" x14ac:dyDescent="0.35">
      <c r="A218" t="s">
        <v>1979</v>
      </c>
      <c r="B218" t="s">
        <v>2123</v>
      </c>
      <c r="C218" t="s">
        <v>2019</v>
      </c>
      <c r="D218" t="b">
        <v>1</v>
      </c>
    </row>
    <row r="219" spans="1:4" x14ac:dyDescent="0.35">
      <c r="A219" t="s">
        <v>1979</v>
      </c>
      <c r="B219" t="s">
        <v>2123</v>
      </c>
      <c r="C219" t="s">
        <v>2020</v>
      </c>
    </row>
    <row r="220" spans="1:4" x14ac:dyDescent="0.35">
      <c r="A220" t="s">
        <v>1979</v>
      </c>
      <c r="B220" t="s">
        <v>2124</v>
      </c>
      <c r="C220" t="s">
        <v>2019</v>
      </c>
      <c r="D220" t="b">
        <v>1</v>
      </c>
    </row>
    <row r="221" spans="1:4" x14ac:dyDescent="0.35">
      <c r="A221" t="s">
        <v>1979</v>
      </c>
      <c r="B221" t="s">
        <v>2124</v>
      </c>
      <c r="C221" t="s">
        <v>2020</v>
      </c>
    </row>
    <row r="222" spans="1:4" x14ac:dyDescent="0.35">
      <c r="A222" t="s">
        <v>1979</v>
      </c>
      <c r="B222" t="s">
        <v>2125</v>
      </c>
      <c r="C222" t="s">
        <v>2019</v>
      </c>
      <c r="D222" t="b">
        <v>1</v>
      </c>
    </row>
    <row r="223" spans="1:4" x14ac:dyDescent="0.35">
      <c r="A223" t="s">
        <v>1979</v>
      </c>
      <c r="B223" t="s">
        <v>2125</v>
      </c>
      <c r="C223" t="s">
        <v>2020</v>
      </c>
    </row>
    <row r="224" spans="1:4" x14ac:dyDescent="0.35">
      <c r="A224" t="s">
        <v>1979</v>
      </c>
      <c r="B224" t="s">
        <v>2126</v>
      </c>
      <c r="C224" t="s">
        <v>2019</v>
      </c>
      <c r="D224" t="b">
        <v>1</v>
      </c>
    </row>
    <row r="225" spans="1:4" x14ac:dyDescent="0.35">
      <c r="A225" t="s">
        <v>1979</v>
      </c>
      <c r="B225" t="s">
        <v>2126</v>
      </c>
      <c r="C225" t="s">
        <v>2020</v>
      </c>
    </row>
    <row r="226" spans="1:4" x14ac:dyDescent="0.35">
      <c r="A226" t="s">
        <v>1979</v>
      </c>
      <c r="B226" t="s">
        <v>2126</v>
      </c>
      <c r="C226" t="s">
        <v>2127</v>
      </c>
    </row>
    <row r="227" spans="1:4" x14ac:dyDescent="0.35">
      <c r="A227" t="s">
        <v>2002</v>
      </c>
      <c r="B227" t="s">
        <v>2018</v>
      </c>
      <c r="C227" t="s">
        <v>2019</v>
      </c>
      <c r="D227" t="b">
        <v>0</v>
      </c>
    </row>
    <row r="228" spans="1:4" x14ac:dyDescent="0.35">
      <c r="A228" t="s">
        <v>2002</v>
      </c>
      <c r="B228" t="s">
        <v>2018</v>
      </c>
      <c r="C228" t="s">
        <v>2020</v>
      </c>
    </row>
    <row r="229" spans="1:4" x14ac:dyDescent="0.35">
      <c r="A229" t="s">
        <v>2002</v>
      </c>
      <c r="B229" t="s">
        <v>2021</v>
      </c>
      <c r="C229" t="s">
        <v>2019</v>
      </c>
      <c r="D229" t="b">
        <v>0</v>
      </c>
    </row>
    <row r="230" spans="1:4" x14ac:dyDescent="0.35">
      <c r="A230" t="s">
        <v>2002</v>
      </c>
      <c r="B230" t="s">
        <v>2021</v>
      </c>
      <c r="C230" t="s">
        <v>2020</v>
      </c>
    </row>
    <row r="231" spans="1:4" x14ac:dyDescent="0.35">
      <c r="A231" t="s">
        <v>2002</v>
      </c>
      <c r="B231" t="s">
        <v>2022</v>
      </c>
      <c r="C231" t="s">
        <v>2019</v>
      </c>
      <c r="D231" t="b">
        <v>0</v>
      </c>
    </row>
    <row r="232" spans="1:4" x14ac:dyDescent="0.35">
      <c r="A232" t="s">
        <v>2002</v>
      </c>
      <c r="B232" t="s">
        <v>2022</v>
      </c>
      <c r="C232" t="s">
        <v>2020</v>
      </c>
    </row>
    <row r="233" spans="1:4" x14ac:dyDescent="0.35">
      <c r="A233" t="s">
        <v>2002</v>
      </c>
      <c r="B233" t="s">
        <v>2023</v>
      </c>
      <c r="C233" t="s">
        <v>2019</v>
      </c>
      <c r="D233" t="b">
        <v>0</v>
      </c>
    </row>
    <row r="234" spans="1:4" x14ac:dyDescent="0.35">
      <c r="A234" t="s">
        <v>2002</v>
      </c>
      <c r="B234" t="s">
        <v>2023</v>
      </c>
      <c r="C234" t="s">
        <v>2020</v>
      </c>
    </row>
    <row r="235" spans="1:4" x14ac:dyDescent="0.35">
      <c r="A235" t="s">
        <v>2002</v>
      </c>
      <c r="B235" t="s">
        <v>2024</v>
      </c>
      <c r="C235" t="s">
        <v>2019</v>
      </c>
      <c r="D235" t="b">
        <v>0</v>
      </c>
    </row>
    <row r="236" spans="1:4" x14ac:dyDescent="0.35">
      <c r="A236" t="s">
        <v>2002</v>
      </c>
      <c r="B236" t="s">
        <v>2024</v>
      </c>
      <c r="C236" t="s">
        <v>2020</v>
      </c>
    </row>
    <row r="237" spans="1:4" x14ac:dyDescent="0.35">
      <c r="A237" t="s">
        <v>2002</v>
      </c>
      <c r="B237" t="s">
        <v>2025</v>
      </c>
      <c r="C237" t="s">
        <v>2019</v>
      </c>
      <c r="D237" t="b">
        <v>0</v>
      </c>
    </row>
    <row r="238" spans="1:4" x14ac:dyDescent="0.35">
      <c r="A238" t="s">
        <v>2002</v>
      </c>
      <c r="B238" t="s">
        <v>2025</v>
      </c>
      <c r="C238" t="s">
        <v>2020</v>
      </c>
    </row>
    <row r="239" spans="1:4" x14ac:dyDescent="0.35">
      <c r="A239" t="s">
        <v>2002</v>
      </c>
      <c r="B239" t="s">
        <v>2026</v>
      </c>
      <c r="C239" t="s">
        <v>2019</v>
      </c>
      <c r="D239" t="b">
        <v>0</v>
      </c>
    </row>
    <row r="240" spans="1:4" x14ac:dyDescent="0.35">
      <c r="A240" t="s">
        <v>2002</v>
      </c>
      <c r="B240" t="s">
        <v>2026</v>
      </c>
      <c r="C240" t="s">
        <v>2020</v>
      </c>
    </row>
    <row r="241" spans="1:4" x14ac:dyDescent="0.35">
      <c r="A241" t="s">
        <v>2002</v>
      </c>
      <c r="B241" t="s">
        <v>2027</v>
      </c>
      <c r="C241" t="s">
        <v>2019</v>
      </c>
      <c r="D241" t="b">
        <v>0</v>
      </c>
    </row>
    <row r="242" spans="1:4" x14ac:dyDescent="0.35">
      <c r="A242" t="s">
        <v>2002</v>
      </c>
      <c r="B242" t="s">
        <v>2027</v>
      </c>
      <c r="C242" t="s">
        <v>2020</v>
      </c>
    </row>
    <row r="243" spans="1:4" x14ac:dyDescent="0.35">
      <c r="A243" t="s">
        <v>2002</v>
      </c>
      <c r="B243" t="s">
        <v>2028</v>
      </c>
      <c r="C243" t="s">
        <v>2019</v>
      </c>
      <c r="D243" t="b">
        <v>0</v>
      </c>
    </row>
    <row r="244" spans="1:4" x14ac:dyDescent="0.35">
      <c r="A244" t="s">
        <v>2002</v>
      </c>
      <c r="B244" t="s">
        <v>2028</v>
      </c>
      <c r="C244" t="s">
        <v>2020</v>
      </c>
    </row>
    <row r="245" spans="1:4" x14ac:dyDescent="0.35">
      <c r="A245" t="s">
        <v>2002</v>
      </c>
      <c r="B245" t="s">
        <v>2029</v>
      </c>
      <c r="C245" t="s">
        <v>2019</v>
      </c>
      <c r="D245" t="b">
        <v>0</v>
      </c>
    </row>
    <row r="246" spans="1:4" x14ac:dyDescent="0.35">
      <c r="A246" t="s">
        <v>2002</v>
      </c>
      <c r="B246" t="s">
        <v>2029</v>
      </c>
      <c r="C246" t="s">
        <v>2020</v>
      </c>
    </row>
    <row r="247" spans="1:4" x14ac:dyDescent="0.35">
      <c r="A247" t="s">
        <v>2002</v>
      </c>
      <c r="B247" t="s">
        <v>2030</v>
      </c>
      <c r="C247" t="s">
        <v>2019</v>
      </c>
      <c r="D247" t="b">
        <v>0</v>
      </c>
    </row>
    <row r="248" spans="1:4" x14ac:dyDescent="0.35">
      <c r="A248" t="s">
        <v>2002</v>
      </c>
      <c r="B248" t="s">
        <v>2030</v>
      </c>
      <c r="C248" t="s">
        <v>2020</v>
      </c>
    </row>
    <row r="249" spans="1:4" x14ac:dyDescent="0.35">
      <c r="A249" t="s">
        <v>2002</v>
      </c>
      <c r="B249" t="s">
        <v>2031</v>
      </c>
      <c r="C249" t="s">
        <v>2019</v>
      </c>
      <c r="D249" t="b">
        <v>0</v>
      </c>
    </row>
    <row r="250" spans="1:4" x14ac:dyDescent="0.35">
      <c r="A250" t="s">
        <v>2002</v>
      </c>
      <c r="B250" t="s">
        <v>2031</v>
      </c>
      <c r="C250" t="s">
        <v>2020</v>
      </c>
    </row>
    <row r="251" spans="1:4" x14ac:dyDescent="0.35">
      <c r="A251" t="s">
        <v>2002</v>
      </c>
      <c r="B251" t="s">
        <v>2032</v>
      </c>
      <c r="C251" t="s">
        <v>2019</v>
      </c>
      <c r="D251" t="b">
        <v>1</v>
      </c>
    </row>
    <row r="252" spans="1:4" x14ac:dyDescent="0.35">
      <c r="A252" t="s">
        <v>2002</v>
      </c>
      <c r="B252" t="s">
        <v>2032</v>
      </c>
      <c r="C252" t="s">
        <v>2020</v>
      </c>
      <c r="D252" t="s">
        <v>2128</v>
      </c>
    </row>
    <row r="253" spans="1:4" x14ac:dyDescent="0.35">
      <c r="A253" t="s">
        <v>2002</v>
      </c>
      <c r="B253" t="s">
        <v>2032</v>
      </c>
      <c r="C253" t="s">
        <v>2020</v>
      </c>
      <c r="D253" t="s">
        <v>2129</v>
      </c>
    </row>
    <row r="254" spans="1:4" x14ac:dyDescent="0.35">
      <c r="A254" t="s">
        <v>2002</v>
      </c>
      <c r="B254" t="s">
        <v>2032</v>
      </c>
      <c r="C254" t="s">
        <v>2020</v>
      </c>
      <c r="D254" t="s">
        <v>2130</v>
      </c>
    </row>
    <row r="255" spans="1:4" x14ac:dyDescent="0.35">
      <c r="A255" t="s">
        <v>2002</v>
      </c>
      <c r="B255" t="s">
        <v>2032</v>
      </c>
      <c r="C255" t="s">
        <v>2020</v>
      </c>
      <c r="D255" t="s">
        <v>2131</v>
      </c>
    </row>
    <row r="256" spans="1:4" x14ac:dyDescent="0.35">
      <c r="A256" t="s">
        <v>2002</v>
      </c>
      <c r="B256" t="s">
        <v>2033</v>
      </c>
      <c r="C256" t="s">
        <v>2019</v>
      </c>
      <c r="D256" t="b">
        <v>0</v>
      </c>
    </row>
    <row r="257" spans="1:4" x14ac:dyDescent="0.35">
      <c r="A257" t="s">
        <v>2002</v>
      </c>
      <c r="B257" t="s">
        <v>2033</v>
      </c>
      <c r="C257" t="s">
        <v>2020</v>
      </c>
    </row>
    <row r="258" spans="1:4" x14ac:dyDescent="0.35">
      <c r="A258" t="s">
        <v>2002</v>
      </c>
      <c r="B258" t="s">
        <v>2034</v>
      </c>
      <c r="C258" t="s">
        <v>2019</v>
      </c>
      <c r="D258" t="b">
        <v>0</v>
      </c>
    </row>
    <row r="259" spans="1:4" x14ac:dyDescent="0.35">
      <c r="A259" t="s">
        <v>2002</v>
      </c>
      <c r="B259" t="s">
        <v>2034</v>
      </c>
      <c r="C259" t="s">
        <v>2020</v>
      </c>
    </row>
    <row r="260" spans="1:4" x14ac:dyDescent="0.35">
      <c r="A260" t="s">
        <v>2002</v>
      </c>
      <c r="B260" t="s">
        <v>2035</v>
      </c>
      <c r="C260" t="s">
        <v>2019</v>
      </c>
      <c r="D260" t="b">
        <v>0</v>
      </c>
    </row>
    <row r="261" spans="1:4" x14ac:dyDescent="0.35">
      <c r="A261" t="s">
        <v>2002</v>
      </c>
      <c r="B261" t="s">
        <v>2035</v>
      </c>
      <c r="C261" t="s">
        <v>2020</v>
      </c>
    </row>
    <row r="262" spans="1:4" x14ac:dyDescent="0.35">
      <c r="A262" t="s">
        <v>2002</v>
      </c>
      <c r="B262" t="s">
        <v>2036</v>
      </c>
      <c r="C262" t="s">
        <v>2019</v>
      </c>
      <c r="D262" t="b">
        <v>0</v>
      </c>
    </row>
    <row r="263" spans="1:4" x14ac:dyDescent="0.35">
      <c r="A263" t="s">
        <v>2002</v>
      </c>
      <c r="B263" t="s">
        <v>2036</v>
      </c>
      <c r="C263" t="s">
        <v>2020</v>
      </c>
    </row>
    <row r="264" spans="1:4" x14ac:dyDescent="0.35">
      <c r="A264" t="s">
        <v>2002</v>
      </c>
      <c r="B264" t="s">
        <v>2037</v>
      </c>
      <c r="C264" t="s">
        <v>2019</v>
      </c>
      <c r="D264" t="b">
        <v>0</v>
      </c>
    </row>
    <row r="265" spans="1:4" x14ac:dyDescent="0.35">
      <c r="A265" t="s">
        <v>2002</v>
      </c>
      <c r="B265" t="s">
        <v>2037</v>
      </c>
      <c r="C265" t="s">
        <v>2020</v>
      </c>
    </row>
    <row r="266" spans="1:4" x14ac:dyDescent="0.35">
      <c r="A266" t="s">
        <v>2002</v>
      </c>
      <c r="B266" t="s">
        <v>2038</v>
      </c>
      <c r="C266" t="s">
        <v>2019</v>
      </c>
      <c r="D266" t="b">
        <v>0</v>
      </c>
    </row>
    <row r="267" spans="1:4" x14ac:dyDescent="0.35">
      <c r="A267" t="s">
        <v>2002</v>
      </c>
      <c r="B267" t="s">
        <v>2038</v>
      </c>
      <c r="C267" t="s">
        <v>2020</v>
      </c>
    </row>
    <row r="268" spans="1:4" x14ac:dyDescent="0.35">
      <c r="A268" t="s">
        <v>2002</v>
      </c>
      <c r="B268" t="s">
        <v>2039</v>
      </c>
      <c r="C268" t="s">
        <v>2019</v>
      </c>
      <c r="D268" t="b">
        <v>0</v>
      </c>
    </row>
    <row r="269" spans="1:4" x14ac:dyDescent="0.35">
      <c r="A269" t="s">
        <v>2002</v>
      </c>
      <c r="B269" t="s">
        <v>2039</v>
      </c>
      <c r="C269" t="s">
        <v>2020</v>
      </c>
    </row>
    <row r="270" spans="1:4" x14ac:dyDescent="0.35">
      <c r="A270" t="s">
        <v>2002</v>
      </c>
      <c r="B270" t="s">
        <v>2040</v>
      </c>
      <c r="C270" t="s">
        <v>2019</v>
      </c>
      <c r="D270" t="b">
        <v>0</v>
      </c>
    </row>
    <row r="271" spans="1:4" x14ac:dyDescent="0.35">
      <c r="A271" t="s">
        <v>2002</v>
      </c>
      <c r="B271" t="s">
        <v>2040</v>
      </c>
      <c r="C271" t="s">
        <v>2020</v>
      </c>
    </row>
    <row r="272" spans="1:4" x14ac:dyDescent="0.35">
      <c r="A272" t="s">
        <v>2002</v>
      </c>
      <c r="B272" t="s">
        <v>2041</v>
      </c>
      <c r="C272" t="s">
        <v>2019</v>
      </c>
      <c r="D272" t="b">
        <v>0</v>
      </c>
    </row>
    <row r="273" spans="1:4" x14ac:dyDescent="0.35">
      <c r="A273" t="s">
        <v>2002</v>
      </c>
      <c r="B273" t="s">
        <v>2041</v>
      </c>
      <c r="C273" t="s">
        <v>2020</v>
      </c>
    </row>
    <row r="274" spans="1:4" x14ac:dyDescent="0.35">
      <c r="A274" t="s">
        <v>2002</v>
      </c>
      <c r="B274" t="s">
        <v>2042</v>
      </c>
      <c r="C274" t="s">
        <v>2019</v>
      </c>
      <c r="D274" t="b">
        <v>0</v>
      </c>
    </row>
    <row r="275" spans="1:4" x14ac:dyDescent="0.35">
      <c r="A275" t="s">
        <v>2002</v>
      </c>
      <c r="B275" t="s">
        <v>2042</v>
      </c>
      <c r="C275" t="s">
        <v>2020</v>
      </c>
    </row>
    <row r="276" spans="1:4" x14ac:dyDescent="0.35">
      <c r="A276" t="s">
        <v>2002</v>
      </c>
      <c r="B276" t="s">
        <v>2043</v>
      </c>
      <c r="C276" t="s">
        <v>2019</v>
      </c>
      <c r="D276" t="b">
        <v>0</v>
      </c>
    </row>
    <row r="277" spans="1:4" x14ac:dyDescent="0.35">
      <c r="A277" t="s">
        <v>2002</v>
      </c>
      <c r="B277" t="s">
        <v>2043</v>
      </c>
      <c r="C277" t="s">
        <v>2020</v>
      </c>
    </row>
    <row r="278" spans="1:4" x14ac:dyDescent="0.35">
      <c r="A278" t="s">
        <v>2002</v>
      </c>
      <c r="B278" t="s">
        <v>2044</v>
      </c>
      <c r="C278" t="s">
        <v>2019</v>
      </c>
      <c r="D278" t="b">
        <v>0</v>
      </c>
    </row>
    <row r="279" spans="1:4" x14ac:dyDescent="0.35">
      <c r="A279" t="s">
        <v>2002</v>
      </c>
      <c r="B279" t="s">
        <v>2044</v>
      </c>
      <c r="C279" t="s">
        <v>2020</v>
      </c>
    </row>
    <row r="280" spans="1:4" x14ac:dyDescent="0.35">
      <c r="A280" t="s">
        <v>2002</v>
      </c>
      <c r="B280" t="s">
        <v>2045</v>
      </c>
      <c r="C280" t="s">
        <v>2019</v>
      </c>
      <c r="D280" t="b">
        <v>0</v>
      </c>
    </row>
    <row r="281" spans="1:4" x14ac:dyDescent="0.35">
      <c r="A281" t="s">
        <v>2002</v>
      </c>
      <c r="B281" t="s">
        <v>2045</v>
      </c>
      <c r="C281" t="s">
        <v>2020</v>
      </c>
    </row>
    <row r="282" spans="1:4" x14ac:dyDescent="0.35">
      <c r="A282" t="s">
        <v>2002</v>
      </c>
      <c r="B282" t="s">
        <v>2046</v>
      </c>
      <c r="C282" t="s">
        <v>2019</v>
      </c>
      <c r="D282" t="b">
        <v>0</v>
      </c>
    </row>
    <row r="283" spans="1:4" x14ac:dyDescent="0.35">
      <c r="A283" t="s">
        <v>2002</v>
      </c>
      <c r="B283" t="s">
        <v>2046</v>
      </c>
      <c r="C283" t="s">
        <v>2020</v>
      </c>
    </row>
    <row r="284" spans="1:4" x14ac:dyDescent="0.35">
      <c r="A284" t="s">
        <v>2002</v>
      </c>
      <c r="B284" t="s">
        <v>2047</v>
      </c>
      <c r="C284" t="s">
        <v>2019</v>
      </c>
      <c r="D284" t="b">
        <v>0</v>
      </c>
    </row>
    <row r="285" spans="1:4" x14ac:dyDescent="0.35">
      <c r="A285" t="s">
        <v>2002</v>
      </c>
      <c r="B285" t="s">
        <v>2047</v>
      </c>
      <c r="C285" t="s">
        <v>2020</v>
      </c>
    </row>
    <row r="286" spans="1:4" x14ac:dyDescent="0.35">
      <c r="A286" t="s">
        <v>2002</v>
      </c>
      <c r="B286" t="s">
        <v>2048</v>
      </c>
      <c r="C286" t="s">
        <v>2019</v>
      </c>
      <c r="D286" t="b">
        <v>0</v>
      </c>
    </row>
    <row r="287" spans="1:4" x14ac:dyDescent="0.35">
      <c r="A287" t="s">
        <v>2002</v>
      </c>
      <c r="B287" t="s">
        <v>2048</v>
      </c>
      <c r="C287" t="s">
        <v>2020</v>
      </c>
    </row>
    <row r="288" spans="1:4" x14ac:dyDescent="0.35">
      <c r="A288" t="s">
        <v>2002</v>
      </c>
      <c r="B288" t="s">
        <v>2049</v>
      </c>
      <c r="C288" t="s">
        <v>2019</v>
      </c>
      <c r="D288" t="b">
        <v>0</v>
      </c>
    </row>
    <row r="289" spans="1:4" x14ac:dyDescent="0.35">
      <c r="A289" t="s">
        <v>2002</v>
      </c>
      <c r="B289" t="s">
        <v>2049</v>
      </c>
      <c r="C289" t="s">
        <v>2020</v>
      </c>
    </row>
    <row r="290" spans="1:4" x14ac:dyDescent="0.35">
      <c r="A290" t="s">
        <v>2002</v>
      </c>
      <c r="B290" t="s">
        <v>2050</v>
      </c>
      <c r="C290" t="s">
        <v>2019</v>
      </c>
      <c r="D290" t="b">
        <v>0</v>
      </c>
    </row>
    <row r="291" spans="1:4" x14ac:dyDescent="0.35">
      <c r="A291" t="s">
        <v>2002</v>
      </c>
      <c r="B291" t="s">
        <v>2050</v>
      </c>
      <c r="C291" t="s">
        <v>2020</v>
      </c>
    </row>
    <row r="292" spans="1:4" x14ac:dyDescent="0.35">
      <c r="A292" t="s">
        <v>2002</v>
      </c>
      <c r="B292" t="s">
        <v>2051</v>
      </c>
      <c r="C292" t="s">
        <v>2019</v>
      </c>
      <c r="D292" t="b">
        <v>0</v>
      </c>
    </row>
    <row r="293" spans="1:4" x14ac:dyDescent="0.35">
      <c r="A293" t="s">
        <v>2002</v>
      </c>
      <c r="B293" t="s">
        <v>2051</v>
      </c>
      <c r="C293" t="s">
        <v>2020</v>
      </c>
    </row>
    <row r="294" spans="1:4" x14ac:dyDescent="0.35">
      <c r="A294" t="s">
        <v>2002</v>
      </c>
      <c r="B294" t="s">
        <v>2052</v>
      </c>
      <c r="C294" t="s">
        <v>2019</v>
      </c>
      <c r="D294" t="b">
        <v>0</v>
      </c>
    </row>
    <row r="295" spans="1:4" x14ac:dyDescent="0.35">
      <c r="A295" t="s">
        <v>2002</v>
      </c>
      <c r="B295" t="s">
        <v>2052</v>
      </c>
      <c r="C295" t="s">
        <v>2020</v>
      </c>
    </row>
    <row r="296" spans="1:4" x14ac:dyDescent="0.35">
      <c r="A296" t="s">
        <v>2002</v>
      </c>
      <c r="B296" t="s">
        <v>2053</v>
      </c>
      <c r="C296" t="s">
        <v>2019</v>
      </c>
      <c r="D296" t="b">
        <v>1</v>
      </c>
    </row>
    <row r="297" spans="1:4" x14ac:dyDescent="0.35">
      <c r="A297" t="s">
        <v>2002</v>
      </c>
      <c r="B297" t="s">
        <v>2053</v>
      </c>
      <c r="C297" t="s">
        <v>2020</v>
      </c>
      <c r="D297" t="s">
        <v>2128</v>
      </c>
    </row>
    <row r="298" spans="1:4" x14ac:dyDescent="0.35">
      <c r="A298" t="s">
        <v>2002</v>
      </c>
      <c r="B298" t="s">
        <v>2053</v>
      </c>
      <c r="C298" t="s">
        <v>2020</v>
      </c>
      <c r="D298" t="s">
        <v>2129</v>
      </c>
    </row>
    <row r="299" spans="1:4" x14ac:dyDescent="0.35">
      <c r="A299" t="s">
        <v>2002</v>
      </c>
      <c r="B299" t="s">
        <v>2053</v>
      </c>
      <c r="C299" t="s">
        <v>2020</v>
      </c>
      <c r="D299" t="s">
        <v>2130</v>
      </c>
    </row>
    <row r="300" spans="1:4" x14ac:dyDescent="0.35">
      <c r="A300" t="s">
        <v>2002</v>
      </c>
      <c r="B300" t="s">
        <v>2053</v>
      </c>
      <c r="C300" t="s">
        <v>2020</v>
      </c>
      <c r="D300" t="s">
        <v>2131</v>
      </c>
    </row>
    <row r="301" spans="1:4" x14ac:dyDescent="0.35">
      <c r="A301" t="s">
        <v>2002</v>
      </c>
      <c r="B301" t="s">
        <v>2053</v>
      </c>
      <c r="C301" t="s">
        <v>2020</v>
      </c>
      <c r="D301" t="s">
        <v>2132</v>
      </c>
    </row>
    <row r="302" spans="1:4" x14ac:dyDescent="0.35">
      <c r="A302" t="s">
        <v>2002</v>
      </c>
      <c r="B302" t="s">
        <v>2054</v>
      </c>
      <c r="C302" t="s">
        <v>2019</v>
      </c>
      <c r="D302" t="b">
        <v>0</v>
      </c>
    </row>
    <row r="303" spans="1:4" x14ac:dyDescent="0.35">
      <c r="A303" t="s">
        <v>2002</v>
      </c>
      <c r="B303" t="s">
        <v>2054</v>
      </c>
      <c r="C303" t="s">
        <v>2020</v>
      </c>
    </row>
    <row r="304" spans="1:4" x14ac:dyDescent="0.35">
      <c r="A304" t="s">
        <v>2002</v>
      </c>
      <c r="B304" t="s">
        <v>2055</v>
      </c>
      <c r="C304" t="s">
        <v>2019</v>
      </c>
      <c r="D304" t="b">
        <v>0</v>
      </c>
    </row>
    <row r="305" spans="1:4" x14ac:dyDescent="0.35">
      <c r="A305" t="s">
        <v>2002</v>
      </c>
      <c r="B305" t="s">
        <v>2055</v>
      </c>
      <c r="C305" t="s">
        <v>2020</v>
      </c>
    </row>
    <row r="306" spans="1:4" x14ac:dyDescent="0.35">
      <c r="A306" t="s">
        <v>2002</v>
      </c>
      <c r="B306" t="s">
        <v>2056</v>
      </c>
      <c r="C306" t="s">
        <v>2019</v>
      </c>
      <c r="D306" t="b">
        <v>0</v>
      </c>
    </row>
    <row r="307" spans="1:4" x14ac:dyDescent="0.35">
      <c r="A307" t="s">
        <v>2002</v>
      </c>
      <c r="B307" t="s">
        <v>2056</v>
      </c>
      <c r="C307" t="s">
        <v>2020</v>
      </c>
    </row>
    <row r="308" spans="1:4" x14ac:dyDescent="0.35">
      <c r="A308" t="s">
        <v>2002</v>
      </c>
      <c r="B308" t="s">
        <v>2057</v>
      </c>
      <c r="C308" t="s">
        <v>2019</v>
      </c>
      <c r="D308" t="b">
        <v>0</v>
      </c>
    </row>
    <row r="309" spans="1:4" x14ac:dyDescent="0.35">
      <c r="A309" t="s">
        <v>2002</v>
      </c>
      <c r="B309" t="s">
        <v>2057</v>
      </c>
      <c r="C309" t="s">
        <v>2020</v>
      </c>
    </row>
    <row r="310" spans="1:4" x14ac:dyDescent="0.35">
      <c r="A310" t="s">
        <v>2002</v>
      </c>
      <c r="B310" t="s">
        <v>2058</v>
      </c>
      <c r="C310" t="s">
        <v>2019</v>
      </c>
      <c r="D310" t="b">
        <v>0</v>
      </c>
    </row>
    <row r="311" spans="1:4" x14ac:dyDescent="0.35">
      <c r="A311" t="s">
        <v>2002</v>
      </c>
      <c r="B311" t="s">
        <v>2058</v>
      </c>
      <c r="C311" t="s">
        <v>2020</v>
      </c>
    </row>
    <row r="312" spans="1:4" x14ac:dyDescent="0.35">
      <c r="A312" t="s">
        <v>2002</v>
      </c>
      <c r="B312" t="s">
        <v>2059</v>
      </c>
      <c r="C312" t="s">
        <v>2019</v>
      </c>
      <c r="D312" t="b">
        <v>1</v>
      </c>
    </row>
    <row r="313" spans="1:4" x14ac:dyDescent="0.35">
      <c r="A313" t="s">
        <v>2002</v>
      </c>
      <c r="B313" t="s">
        <v>2059</v>
      </c>
      <c r="C313" t="s">
        <v>2020</v>
      </c>
      <c r="D313" t="s">
        <v>2133</v>
      </c>
    </row>
    <row r="314" spans="1:4" x14ac:dyDescent="0.35">
      <c r="A314" t="s">
        <v>2002</v>
      </c>
      <c r="B314" t="s">
        <v>2059</v>
      </c>
      <c r="C314" t="s">
        <v>2020</v>
      </c>
      <c r="D314" t="s">
        <v>2128</v>
      </c>
    </row>
    <row r="315" spans="1:4" x14ac:dyDescent="0.35">
      <c r="A315" t="s">
        <v>2002</v>
      </c>
      <c r="B315" t="s">
        <v>2059</v>
      </c>
      <c r="C315" t="s">
        <v>2020</v>
      </c>
      <c r="D315" t="s">
        <v>2129</v>
      </c>
    </row>
    <row r="316" spans="1:4" x14ac:dyDescent="0.35">
      <c r="A316" t="s">
        <v>2002</v>
      </c>
      <c r="B316" t="s">
        <v>2059</v>
      </c>
      <c r="C316" t="s">
        <v>2020</v>
      </c>
      <c r="D316" t="s">
        <v>2130</v>
      </c>
    </row>
    <row r="317" spans="1:4" x14ac:dyDescent="0.35">
      <c r="A317" t="s">
        <v>2002</v>
      </c>
      <c r="B317" t="s">
        <v>2059</v>
      </c>
      <c r="C317" t="s">
        <v>2020</v>
      </c>
      <c r="D317" t="s">
        <v>2131</v>
      </c>
    </row>
    <row r="318" spans="1:4" x14ac:dyDescent="0.35">
      <c r="A318" t="s">
        <v>2002</v>
      </c>
      <c r="B318" t="s">
        <v>2060</v>
      </c>
      <c r="C318" t="s">
        <v>2019</v>
      </c>
      <c r="D318" t="b">
        <v>0</v>
      </c>
    </row>
    <row r="319" spans="1:4" x14ac:dyDescent="0.35">
      <c r="A319" t="s">
        <v>2002</v>
      </c>
      <c r="B319" t="s">
        <v>2060</v>
      </c>
      <c r="C319" t="s">
        <v>2020</v>
      </c>
    </row>
    <row r="320" spans="1:4" x14ac:dyDescent="0.35">
      <c r="A320" t="s">
        <v>2002</v>
      </c>
      <c r="B320" t="s">
        <v>2061</v>
      </c>
      <c r="C320" t="s">
        <v>2019</v>
      </c>
      <c r="D320" t="b">
        <v>0</v>
      </c>
    </row>
    <row r="321" spans="1:4" x14ac:dyDescent="0.35">
      <c r="A321" t="s">
        <v>2002</v>
      </c>
      <c r="B321" t="s">
        <v>2061</v>
      </c>
      <c r="C321" t="s">
        <v>2020</v>
      </c>
    </row>
    <row r="322" spans="1:4" x14ac:dyDescent="0.35">
      <c r="A322" t="s">
        <v>2002</v>
      </c>
      <c r="B322" t="s">
        <v>2062</v>
      </c>
      <c r="C322" t="s">
        <v>2019</v>
      </c>
      <c r="D322" t="b">
        <v>1</v>
      </c>
    </row>
    <row r="323" spans="1:4" x14ac:dyDescent="0.35">
      <c r="A323" t="s">
        <v>2002</v>
      </c>
      <c r="B323" t="s">
        <v>2062</v>
      </c>
      <c r="C323" t="s">
        <v>2020</v>
      </c>
      <c r="D323" t="s">
        <v>2128</v>
      </c>
    </row>
    <row r="324" spans="1:4" x14ac:dyDescent="0.35">
      <c r="A324" t="s">
        <v>2002</v>
      </c>
      <c r="B324" t="s">
        <v>2062</v>
      </c>
      <c r="C324" t="s">
        <v>2020</v>
      </c>
      <c r="D324" t="s">
        <v>2130</v>
      </c>
    </row>
    <row r="325" spans="1:4" x14ac:dyDescent="0.35">
      <c r="A325" t="s">
        <v>2002</v>
      </c>
      <c r="B325" t="s">
        <v>2062</v>
      </c>
      <c r="C325" t="s">
        <v>2020</v>
      </c>
      <c r="D325" t="s">
        <v>2131</v>
      </c>
    </row>
    <row r="326" spans="1:4" x14ac:dyDescent="0.35">
      <c r="A326" t="s">
        <v>2002</v>
      </c>
      <c r="B326" t="s">
        <v>2062</v>
      </c>
      <c r="C326" t="s">
        <v>2020</v>
      </c>
      <c r="D326" t="s">
        <v>2132</v>
      </c>
    </row>
    <row r="327" spans="1:4" x14ac:dyDescent="0.35">
      <c r="A327" t="s">
        <v>2002</v>
      </c>
      <c r="B327" t="s">
        <v>2007</v>
      </c>
      <c r="C327" t="s">
        <v>2019</v>
      </c>
      <c r="D327" t="b">
        <v>1</v>
      </c>
    </row>
    <row r="328" spans="1:4" x14ac:dyDescent="0.35">
      <c r="A328" t="s">
        <v>2002</v>
      </c>
      <c r="B328" t="s">
        <v>2007</v>
      </c>
      <c r="C328" t="s">
        <v>2020</v>
      </c>
      <c r="D328" t="s">
        <v>2128</v>
      </c>
    </row>
    <row r="329" spans="1:4" x14ac:dyDescent="0.35">
      <c r="A329" t="s">
        <v>2002</v>
      </c>
      <c r="B329" t="s">
        <v>2007</v>
      </c>
      <c r="C329" t="s">
        <v>2020</v>
      </c>
      <c r="D329" t="s">
        <v>2130</v>
      </c>
    </row>
    <row r="330" spans="1:4" x14ac:dyDescent="0.35">
      <c r="A330" t="s">
        <v>2002</v>
      </c>
      <c r="B330" t="s">
        <v>2007</v>
      </c>
      <c r="C330" t="s">
        <v>2020</v>
      </c>
      <c r="D330" t="s">
        <v>2131</v>
      </c>
    </row>
    <row r="331" spans="1:4" x14ac:dyDescent="0.35">
      <c r="A331" t="s">
        <v>2002</v>
      </c>
      <c r="B331" t="s">
        <v>2007</v>
      </c>
      <c r="C331" t="s">
        <v>2020</v>
      </c>
      <c r="D331" t="s">
        <v>2132</v>
      </c>
    </row>
    <row r="332" spans="1:4" x14ac:dyDescent="0.35">
      <c r="A332" t="s">
        <v>2002</v>
      </c>
      <c r="B332" t="s">
        <v>2063</v>
      </c>
      <c r="C332" t="s">
        <v>2019</v>
      </c>
      <c r="D332" t="b">
        <v>1</v>
      </c>
    </row>
    <row r="333" spans="1:4" x14ac:dyDescent="0.35">
      <c r="A333" t="s">
        <v>2002</v>
      </c>
      <c r="B333" t="s">
        <v>2063</v>
      </c>
      <c r="C333" t="s">
        <v>2020</v>
      </c>
      <c r="D333" t="s">
        <v>2128</v>
      </c>
    </row>
    <row r="334" spans="1:4" x14ac:dyDescent="0.35">
      <c r="A334" t="s">
        <v>2002</v>
      </c>
      <c r="B334" t="s">
        <v>2063</v>
      </c>
      <c r="C334" t="s">
        <v>2020</v>
      </c>
      <c r="D334" t="s">
        <v>2130</v>
      </c>
    </row>
    <row r="335" spans="1:4" x14ac:dyDescent="0.35">
      <c r="A335" t="s">
        <v>2002</v>
      </c>
      <c r="B335" t="s">
        <v>2063</v>
      </c>
      <c r="C335" t="s">
        <v>2020</v>
      </c>
      <c r="D335" t="s">
        <v>2131</v>
      </c>
    </row>
    <row r="336" spans="1:4" x14ac:dyDescent="0.35">
      <c r="A336" t="s">
        <v>2002</v>
      </c>
      <c r="B336" t="s">
        <v>2063</v>
      </c>
      <c r="C336" t="s">
        <v>2020</v>
      </c>
      <c r="D336" t="s">
        <v>2132</v>
      </c>
    </row>
    <row r="337" spans="1:4" x14ac:dyDescent="0.35">
      <c r="A337" t="s">
        <v>2002</v>
      </c>
      <c r="B337" t="s">
        <v>2064</v>
      </c>
      <c r="C337" t="s">
        <v>2019</v>
      </c>
      <c r="D337" t="b">
        <v>1</v>
      </c>
    </row>
    <row r="338" spans="1:4" x14ac:dyDescent="0.35">
      <c r="A338" t="s">
        <v>2002</v>
      </c>
      <c r="B338" t="s">
        <v>2064</v>
      </c>
      <c r="C338" t="s">
        <v>2020</v>
      </c>
      <c r="D338" t="s">
        <v>2128</v>
      </c>
    </row>
    <row r="339" spans="1:4" x14ac:dyDescent="0.35">
      <c r="A339" t="s">
        <v>2002</v>
      </c>
      <c r="B339" t="s">
        <v>2065</v>
      </c>
      <c r="C339" t="s">
        <v>2019</v>
      </c>
      <c r="D339" t="b">
        <v>0</v>
      </c>
    </row>
    <row r="340" spans="1:4" x14ac:dyDescent="0.35">
      <c r="A340" t="s">
        <v>2002</v>
      </c>
      <c r="B340" t="s">
        <v>2065</v>
      </c>
      <c r="C340" t="s">
        <v>2020</v>
      </c>
    </row>
    <row r="341" spans="1:4" x14ac:dyDescent="0.35">
      <c r="A341" t="s">
        <v>2002</v>
      </c>
      <c r="B341" t="s">
        <v>2066</v>
      </c>
      <c r="C341" t="s">
        <v>2019</v>
      </c>
      <c r="D341" t="b">
        <v>0</v>
      </c>
    </row>
    <row r="342" spans="1:4" x14ac:dyDescent="0.35">
      <c r="A342" t="s">
        <v>2002</v>
      </c>
      <c r="B342" t="s">
        <v>2066</v>
      </c>
      <c r="C342" t="s">
        <v>2020</v>
      </c>
    </row>
    <row r="343" spans="1:4" x14ac:dyDescent="0.35">
      <c r="A343" t="s">
        <v>2002</v>
      </c>
      <c r="B343" t="s">
        <v>2067</v>
      </c>
      <c r="C343" t="s">
        <v>2019</v>
      </c>
      <c r="D343" t="b">
        <v>0</v>
      </c>
    </row>
    <row r="344" spans="1:4" x14ac:dyDescent="0.35">
      <c r="A344" t="s">
        <v>2002</v>
      </c>
      <c r="B344" t="s">
        <v>2067</v>
      </c>
      <c r="C344" t="s">
        <v>2020</v>
      </c>
      <c r="D344" t="s">
        <v>2128</v>
      </c>
    </row>
    <row r="345" spans="1:4" x14ac:dyDescent="0.35">
      <c r="A345" t="s">
        <v>2002</v>
      </c>
      <c r="B345" t="s">
        <v>2067</v>
      </c>
      <c r="C345" t="s">
        <v>2020</v>
      </c>
      <c r="D345" t="s">
        <v>2129</v>
      </c>
    </row>
    <row r="346" spans="1:4" x14ac:dyDescent="0.35">
      <c r="A346" t="s">
        <v>2002</v>
      </c>
      <c r="B346" t="s">
        <v>2067</v>
      </c>
      <c r="C346" t="s">
        <v>2020</v>
      </c>
      <c r="D346" t="s">
        <v>2130</v>
      </c>
    </row>
    <row r="347" spans="1:4" x14ac:dyDescent="0.35">
      <c r="A347" t="s">
        <v>2002</v>
      </c>
      <c r="B347" t="s">
        <v>2067</v>
      </c>
      <c r="C347" t="s">
        <v>2020</v>
      </c>
      <c r="D347" t="s">
        <v>2131</v>
      </c>
    </row>
    <row r="348" spans="1:4" x14ac:dyDescent="0.35">
      <c r="A348" t="s">
        <v>2002</v>
      </c>
      <c r="B348" t="s">
        <v>2067</v>
      </c>
      <c r="C348" t="s">
        <v>2020</v>
      </c>
      <c r="D348" t="s">
        <v>2132</v>
      </c>
    </row>
    <row r="349" spans="1:4" x14ac:dyDescent="0.35">
      <c r="A349" t="s">
        <v>2002</v>
      </c>
      <c r="B349" t="s">
        <v>2068</v>
      </c>
      <c r="C349" t="s">
        <v>2019</v>
      </c>
      <c r="D349" t="b">
        <v>1</v>
      </c>
    </row>
    <row r="350" spans="1:4" x14ac:dyDescent="0.35">
      <c r="A350" t="s">
        <v>2002</v>
      </c>
      <c r="B350" t="s">
        <v>2068</v>
      </c>
      <c r="C350" t="s">
        <v>2020</v>
      </c>
      <c r="D350" t="s">
        <v>2128</v>
      </c>
    </row>
    <row r="351" spans="1:4" x14ac:dyDescent="0.35">
      <c r="A351" t="s">
        <v>2002</v>
      </c>
      <c r="B351" t="s">
        <v>2068</v>
      </c>
      <c r="C351" t="s">
        <v>2020</v>
      </c>
      <c r="D351" t="s">
        <v>2129</v>
      </c>
    </row>
    <row r="352" spans="1:4" x14ac:dyDescent="0.35">
      <c r="A352" t="s">
        <v>2002</v>
      </c>
      <c r="B352" t="s">
        <v>2068</v>
      </c>
      <c r="C352" t="s">
        <v>2020</v>
      </c>
      <c r="D352" t="s">
        <v>2130</v>
      </c>
    </row>
    <row r="353" spans="1:4" x14ac:dyDescent="0.35">
      <c r="A353" t="s">
        <v>2002</v>
      </c>
      <c r="B353" t="s">
        <v>2068</v>
      </c>
      <c r="C353" t="s">
        <v>2020</v>
      </c>
      <c r="D353" t="s">
        <v>2131</v>
      </c>
    </row>
    <row r="354" spans="1:4" x14ac:dyDescent="0.35">
      <c r="A354" t="s">
        <v>2002</v>
      </c>
      <c r="B354" t="s">
        <v>2068</v>
      </c>
      <c r="C354" t="s">
        <v>2020</v>
      </c>
      <c r="D354" t="s">
        <v>2132</v>
      </c>
    </row>
    <row r="355" spans="1:4" x14ac:dyDescent="0.35">
      <c r="A355" t="s">
        <v>2002</v>
      </c>
      <c r="B355" t="s">
        <v>2069</v>
      </c>
      <c r="C355" t="s">
        <v>2019</v>
      </c>
      <c r="D355" t="b">
        <v>0</v>
      </c>
    </row>
    <row r="356" spans="1:4" x14ac:dyDescent="0.35">
      <c r="A356" t="s">
        <v>2002</v>
      </c>
      <c r="B356" t="s">
        <v>2069</v>
      </c>
      <c r="C356" t="s">
        <v>2020</v>
      </c>
      <c r="D356" t="s">
        <v>2128</v>
      </c>
    </row>
    <row r="357" spans="1:4" x14ac:dyDescent="0.35">
      <c r="A357" t="s">
        <v>2002</v>
      </c>
      <c r="B357" t="s">
        <v>2069</v>
      </c>
      <c r="C357" t="s">
        <v>2020</v>
      </c>
      <c r="D357" t="s">
        <v>2129</v>
      </c>
    </row>
    <row r="358" spans="1:4" x14ac:dyDescent="0.35">
      <c r="A358" t="s">
        <v>2002</v>
      </c>
      <c r="B358" t="s">
        <v>2069</v>
      </c>
      <c r="C358" t="s">
        <v>2020</v>
      </c>
      <c r="D358" t="s">
        <v>2130</v>
      </c>
    </row>
    <row r="359" spans="1:4" x14ac:dyDescent="0.35">
      <c r="A359" t="s">
        <v>2002</v>
      </c>
      <c r="B359" t="s">
        <v>2069</v>
      </c>
      <c r="C359" t="s">
        <v>2020</v>
      </c>
      <c r="D359" t="s">
        <v>2131</v>
      </c>
    </row>
    <row r="360" spans="1:4" x14ac:dyDescent="0.35">
      <c r="A360" t="s">
        <v>2002</v>
      </c>
      <c r="B360" t="s">
        <v>2069</v>
      </c>
      <c r="C360" t="s">
        <v>2020</v>
      </c>
      <c r="D360" t="s">
        <v>2132</v>
      </c>
    </row>
    <row r="361" spans="1:4" x14ac:dyDescent="0.35">
      <c r="A361" t="s">
        <v>2002</v>
      </c>
      <c r="B361" t="s">
        <v>2070</v>
      </c>
      <c r="C361" t="s">
        <v>2019</v>
      </c>
      <c r="D361" t="b">
        <v>0</v>
      </c>
    </row>
    <row r="362" spans="1:4" x14ac:dyDescent="0.35">
      <c r="A362" t="s">
        <v>2002</v>
      </c>
      <c r="B362" t="s">
        <v>2070</v>
      </c>
      <c r="C362" t="s">
        <v>2020</v>
      </c>
    </row>
    <row r="363" spans="1:4" x14ac:dyDescent="0.35">
      <c r="A363" t="s">
        <v>2002</v>
      </c>
      <c r="B363" t="s">
        <v>2071</v>
      </c>
      <c r="C363" t="s">
        <v>2019</v>
      </c>
      <c r="D363" t="b">
        <v>0</v>
      </c>
    </row>
    <row r="364" spans="1:4" x14ac:dyDescent="0.35">
      <c r="A364" t="s">
        <v>2002</v>
      </c>
      <c r="B364" t="s">
        <v>2071</v>
      </c>
      <c r="C364" t="s">
        <v>2020</v>
      </c>
    </row>
    <row r="365" spans="1:4" x14ac:dyDescent="0.35">
      <c r="A365" t="s">
        <v>2002</v>
      </c>
      <c r="B365" t="s">
        <v>2072</v>
      </c>
      <c r="C365" t="s">
        <v>2019</v>
      </c>
      <c r="D365" t="b">
        <v>1</v>
      </c>
    </row>
    <row r="366" spans="1:4" x14ac:dyDescent="0.35">
      <c r="A366" t="s">
        <v>2002</v>
      </c>
      <c r="B366" t="s">
        <v>2072</v>
      </c>
      <c r="C366" t="s">
        <v>2020</v>
      </c>
      <c r="D366" t="s">
        <v>2128</v>
      </c>
    </row>
    <row r="367" spans="1:4" x14ac:dyDescent="0.35">
      <c r="A367" t="s">
        <v>2002</v>
      </c>
      <c r="B367" t="s">
        <v>2072</v>
      </c>
      <c r="C367" t="s">
        <v>2020</v>
      </c>
      <c r="D367" t="s">
        <v>2129</v>
      </c>
    </row>
    <row r="368" spans="1:4" x14ac:dyDescent="0.35">
      <c r="A368" t="s">
        <v>2002</v>
      </c>
      <c r="B368" t="s">
        <v>2072</v>
      </c>
      <c r="C368" t="s">
        <v>2020</v>
      </c>
      <c r="D368" t="s">
        <v>2130</v>
      </c>
    </row>
    <row r="369" spans="1:4" x14ac:dyDescent="0.35">
      <c r="A369" t="s">
        <v>2002</v>
      </c>
      <c r="B369" t="s">
        <v>2072</v>
      </c>
      <c r="C369" t="s">
        <v>2020</v>
      </c>
      <c r="D369" t="s">
        <v>2131</v>
      </c>
    </row>
    <row r="370" spans="1:4" x14ac:dyDescent="0.35">
      <c r="A370" t="s">
        <v>2002</v>
      </c>
      <c r="B370" t="s">
        <v>2072</v>
      </c>
      <c r="C370" t="s">
        <v>2020</v>
      </c>
      <c r="D370" t="s">
        <v>2132</v>
      </c>
    </row>
    <row r="371" spans="1:4" x14ac:dyDescent="0.35">
      <c r="A371" t="s">
        <v>2002</v>
      </c>
      <c r="B371" t="s">
        <v>2073</v>
      </c>
      <c r="C371" t="s">
        <v>2019</v>
      </c>
      <c r="D371" t="b">
        <v>0</v>
      </c>
    </row>
    <row r="372" spans="1:4" x14ac:dyDescent="0.35">
      <c r="A372" t="s">
        <v>2002</v>
      </c>
      <c r="B372" t="s">
        <v>2073</v>
      </c>
      <c r="C372" t="s">
        <v>2020</v>
      </c>
    </row>
    <row r="373" spans="1:4" x14ac:dyDescent="0.35">
      <c r="A373" t="s">
        <v>2002</v>
      </c>
      <c r="B373" t="s">
        <v>2074</v>
      </c>
      <c r="C373" t="s">
        <v>2019</v>
      </c>
      <c r="D373" t="b">
        <v>1</v>
      </c>
    </row>
    <row r="374" spans="1:4" x14ac:dyDescent="0.35">
      <c r="A374" t="s">
        <v>2002</v>
      </c>
      <c r="B374" t="s">
        <v>2074</v>
      </c>
      <c r="C374" t="s">
        <v>2020</v>
      </c>
      <c r="D374" t="s">
        <v>2128</v>
      </c>
    </row>
    <row r="375" spans="1:4" x14ac:dyDescent="0.35">
      <c r="A375" t="s">
        <v>2002</v>
      </c>
      <c r="B375" t="s">
        <v>2074</v>
      </c>
      <c r="C375" t="s">
        <v>2020</v>
      </c>
      <c r="D375" t="s">
        <v>2129</v>
      </c>
    </row>
    <row r="376" spans="1:4" x14ac:dyDescent="0.35">
      <c r="A376" t="s">
        <v>2002</v>
      </c>
      <c r="B376" t="s">
        <v>2074</v>
      </c>
      <c r="C376" t="s">
        <v>2020</v>
      </c>
      <c r="D376" t="s">
        <v>2130</v>
      </c>
    </row>
    <row r="377" spans="1:4" x14ac:dyDescent="0.35">
      <c r="A377" t="s">
        <v>2002</v>
      </c>
      <c r="B377" t="s">
        <v>2074</v>
      </c>
      <c r="C377" t="s">
        <v>2020</v>
      </c>
      <c r="D377" t="s">
        <v>2131</v>
      </c>
    </row>
    <row r="378" spans="1:4" x14ac:dyDescent="0.35">
      <c r="A378" t="s">
        <v>2002</v>
      </c>
      <c r="B378" t="s">
        <v>2075</v>
      </c>
      <c r="C378" t="s">
        <v>2019</v>
      </c>
      <c r="D378" t="b">
        <v>0</v>
      </c>
    </row>
    <row r="379" spans="1:4" x14ac:dyDescent="0.35">
      <c r="A379" t="s">
        <v>2002</v>
      </c>
      <c r="B379" t="s">
        <v>2075</v>
      </c>
      <c r="C379" t="s">
        <v>2020</v>
      </c>
    </row>
    <row r="380" spans="1:4" x14ac:dyDescent="0.35">
      <c r="A380" t="s">
        <v>2002</v>
      </c>
      <c r="B380" t="s">
        <v>2076</v>
      </c>
      <c r="C380" t="s">
        <v>2019</v>
      </c>
      <c r="D380" t="b">
        <v>0</v>
      </c>
    </row>
    <row r="381" spans="1:4" x14ac:dyDescent="0.35">
      <c r="A381" t="s">
        <v>2002</v>
      </c>
      <c r="B381" t="s">
        <v>2076</v>
      </c>
      <c r="C381" t="s">
        <v>2020</v>
      </c>
    </row>
    <row r="382" spans="1:4" x14ac:dyDescent="0.35">
      <c r="A382" t="s">
        <v>2002</v>
      </c>
      <c r="B382" t="s">
        <v>2077</v>
      </c>
      <c r="C382" t="s">
        <v>2019</v>
      </c>
      <c r="D382" t="b">
        <v>0</v>
      </c>
    </row>
    <row r="383" spans="1:4" x14ac:dyDescent="0.35">
      <c r="A383" t="s">
        <v>2002</v>
      </c>
      <c r="B383" t="s">
        <v>2077</v>
      </c>
      <c r="C383" t="s">
        <v>2020</v>
      </c>
    </row>
    <row r="384" spans="1:4" x14ac:dyDescent="0.35">
      <c r="A384" t="s">
        <v>2002</v>
      </c>
      <c r="B384" t="s">
        <v>2078</v>
      </c>
      <c r="C384" t="s">
        <v>2019</v>
      </c>
      <c r="D384" t="b">
        <v>0</v>
      </c>
    </row>
    <row r="385" spans="1:4" x14ac:dyDescent="0.35">
      <c r="A385" t="s">
        <v>2002</v>
      </c>
      <c r="B385" t="s">
        <v>2078</v>
      </c>
      <c r="C385" t="s">
        <v>2020</v>
      </c>
    </row>
    <row r="386" spans="1:4" x14ac:dyDescent="0.35">
      <c r="A386" t="s">
        <v>2002</v>
      </c>
      <c r="B386" t="s">
        <v>2079</v>
      </c>
      <c r="C386" t="s">
        <v>2019</v>
      </c>
      <c r="D386" t="b">
        <v>0</v>
      </c>
    </row>
    <row r="387" spans="1:4" x14ac:dyDescent="0.35">
      <c r="A387" t="s">
        <v>2002</v>
      </c>
      <c r="B387" t="s">
        <v>2079</v>
      </c>
      <c r="C387" t="s">
        <v>2020</v>
      </c>
    </row>
    <row r="388" spans="1:4" x14ac:dyDescent="0.35">
      <c r="A388" t="s">
        <v>2002</v>
      </c>
      <c r="B388" t="s">
        <v>180</v>
      </c>
      <c r="C388" t="s">
        <v>2019</v>
      </c>
      <c r="D388" t="b">
        <v>0</v>
      </c>
    </row>
    <row r="389" spans="1:4" x14ac:dyDescent="0.35">
      <c r="A389" t="s">
        <v>2002</v>
      </c>
      <c r="B389" t="s">
        <v>180</v>
      </c>
      <c r="C389" t="s">
        <v>2020</v>
      </c>
    </row>
    <row r="390" spans="1:4" x14ac:dyDescent="0.35">
      <c r="A390" t="s">
        <v>2002</v>
      </c>
      <c r="B390" t="s">
        <v>2080</v>
      </c>
      <c r="C390" t="s">
        <v>2019</v>
      </c>
      <c r="D390" t="b">
        <v>0</v>
      </c>
    </row>
    <row r="391" spans="1:4" x14ac:dyDescent="0.35">
      <c r="A391" t="s">
        <v>2002</v>
      </c>
      <c r="B391" t="s">
        <v>2080</v>
      </c>
      <c r="C391" t="s">
        <v>2020</v>
      </c>
    </row>
    <row r="392" spans="1:4" x14ac:dyDescent="0.35">
      <c r="A392" t="s">
        <v>2002</v>
      </c>
      <c r="B392" t="s">
        <v>2081</v>
      </c>
      <c r="C392" t="s">
        <v>2019</v>
      </c>
      <c r="D392" t="b">
        <v>0</v>
      </c>
    </row>
    <row r="393" spans="1:4" x14ac:dyDescent="0.35">
      <c r="A393" t="s">
        <v>2002</v>
      </c>
      <c r="B393" t="s">
        <v>2081</v>
      </c>
      <c r="C393" t="s">
        <v>2020</v>
      </c>
    </row>
    <row r="394" spans="1:4" x14ac:dyDescent="0.35">
      <c r="A394" t="s">
        <v>2002</v>
      </c>
      <c r="B394" t="s">
        <v>2082</v>
      </c>
      <c r="C394" t="s">
        <v>2019</v>
      </c>
      <c r="D394" t="b">
        <v>1</v>
      </c>
    </row>
    <row r="395" spans="1:4" x14ac:dyDescent="0.35">
      <c r="A395" t="s">
        <v>2002</v>
      </c>
      <c r="B395" t="s">
        <v>2082</v>
      </c>
      <c r="C395" t="s">
        <v>2020</v>
      </c>
    </row>
    <row r="396" spans="1:4" x14ac:dyDescent="0.35">
      <c r="A396" t="s">
        <v>2002</v>
      </c>
      <c r="B396" t="s">
        <v>2083</v>
      </c>
      <c r="C396" t="s">
        <v>2019</v>
      </c>
      <c r="D396" t="b">
        <v>0</v>
      </c>
    </row>
    <row r="397" spans="1:4" x14ac:dyDescent="0.35">
      <c r="A397" t="s">
        <v>2002</v>
      </c>
      <c r="B397" t="s">
        <v>2083</v>
      </c>
      <c r="C397" t="s">
        <v>2020</v>
      </c>
      <c r="D397" t="s">
        <v>2128</v>
      </c>
    </row>
    <row r="398" spans="1:4" x14ac:dyDescent="0.35">
      <c r="A398" t="s">
        <v>2002</v>
      </c>
      <c r="B398" t="s">
        <v>2083</v>
      </c>
      <c r="C398" t="s">
        <v>2020</v>
      </c>
      <c r="D398" t="s">
        <v>2129</v>
      </c>
    </row>
    <row r="399" spans="1:4" x14ac:dyDescent="0.35">
      <c r="A399" t="s">
        <v>2002</v>
      </c>
      <c r="B399" t="s">
        <v>2083</v>
      </c>
      <c r="C399" t="s">
        <v>2020</v>
      </c>
      <c r="D399" t="s">
        <v>2130</v>
      </c>
    </row>
    <row r="400" spans="1:4" x14ac:dyDescent="0.35">
      <c r="A400" t="s">
        <v>2002</v>
      </c>
      <c r="B400" t="s">
        <v>2083</v>
      </c>
      <c r="C400" t="s">
        <v>2020</v>
      </c>
      <c r="D400" t="s">
        <v>2131</v>
      </c>
    </row>
    <row r="401" spans="1:4" x14ac:dyDescent="0.35">
      <c r="A401" t="s">
        <v>2002</v>
      </c>
      <c r="B401" t="s">
        <v>2083</v>
      </c>
      <c r="C401" t="s">
        <v>2020</v>
      </c>
      <c r="D401" t="s">
        <v>2132</v>
      </c>
    </row>
    <row r="402" spans="1:4" x14ac:dyDescent="0.35">
      <c r="A402" t="s">
        <v>2002</v>
      </c>
      <c r="B402" t="s">
        <v>2084</v>
      </c>
      <c r="C402" t="s">
        <v>2019</v>
      </c>
      <c r="D402" t="b">
        <v>0</v>
      </c>
    </row>
    <row r="403" spans="1:4" x14ac:dyDescent="0.35">
      <c r="A403" t="s">
        <v>2002</v>
      </c>
      <c r="B403" t="s">
        <v>2084</v>
      </c>
      <c r="C403" t="s">
        <v>2020</v>
      </c>
    </row>
    <row r="404" spans="1:4" x14ac:dyDescent="0.35">
      <c r="A404" t="s">
        <v>2002</v>
      </c>
      <c r="B404" t="s">
        <v>2085</v>
      </c>
      <c r="C404" t="s">
        <v>2019</v>
      </c>
      <c r="D404" t="b">
        <v>0</v>
      </c>
    </row>
    <row r="405" spans="1:4" x14ac:dyDescent="0.35">
      <c r="A405" t="s">
        <v>2002</v>
      </c>
      <c r="B405" t="s">
        <v>2085</v>
      </c>
      <c r="C405" t="s">
        <v>2020</v>
      </c>
    </row>
    <row r="406" spans="1:4" x14ac:dyDescent="0.35">
      <c r="A406" t="s">
        <v>2002</v>
      </c>
      <c r="B406" t="s">
        <v>2086</v>
      </c>
      <c r="C406" t="s">
        <v>2019</v>
      </c>
      <c r="D406" t="b">
        <v>1</v>
      </c>
    </row>
    <row r="407" spans="1:4" x14ac:dyDescent="0.35">
      <c r="A407" t="s">
        <v>2002</v>
      </c>
      <c r="B407" t="s">
        <v>2086</v>
      </c>
      <c r="C407" t="s">
        <v>2020</v>
      </c>
      <c r="D407" t="s">
        <v>2128</v>
      </c>
    </row>
    <row r="408" spans="1:4" x14ac:dyDescent="0.35">
      <c r="A408" t="s">
        <v>2002</v>
      </c>
      <c r="B408" t="s">
        <v>2086</v>
      </c>
      <c r="C408" t="s">
        <v>2020</v>
      </c>
      <c r="D408" t="s">
        <v>2130</v>
      </c>
    </row>
    <row r="409" spans="1:4" x14ac:dyDescent="0.35">
      <c r="A409" t="s">
        <v>2002</v>
      </c>
      <c r="B409" t="s">
        <v>2086</v>
      </c>
      <c r="C409" t="s">
        <v>2020</v>
      </c>
      <c r="D409" t="s">
        <v>2131</v>
      </c>
    </row>
    <row r="410" spans="1:4" x14ac:dyDescent="0.35">
      <c r="A410" t="s">
        <v>2002</v>
      </c>
      <c r="B410" t="s">
        <v>2086</v>
      </c>
      <c r="C410" t="s">
        <v>2020</v>
      </c>
      <c r="D410" t="s">
        <v>2132</v>
      </c>
    </row>
    <row r="411" spans="1:4" x14ac:dyDescent="0.35">
      <c r="A411" t="s">
        <v>2002</v>
      </c>
      <c r="B411" t="s">
        <v>2087</v>
      </c>
      <c r="C411" t="s">
        <v>2019</v>
      </c>
      <c r="D411" t="b">
        <v>0</v>
      </c>
    </row>
    <row r="412" spans="1:4" x14ac:dyDescent="0.35">
      <c r="A412" t="s">
        <v>2002</v>
      </c>
      <c r="B412" t="s">
        <v>2087</v>
      </c>
      <c r="C412" t="s">
        <v>2020</v>
      </c>
    </row>
    <row r="413" spans="1:4" x14ac:dyDescent="0.35">
      <c r="A413" t="s">
        <v>2002</v>
      </c>
      <c r="B413" t="s">
        <v>2088</v>
      </c>
      <c r="C413" t="s">
        <v>2019</v>
      </c>
      <c r="D413" t="b">
        <v>1</v>
      </c>
    </row>
    <row r="414" spans="1:4" x14ac:dyDescent="0.35">
      <c r="A414" t="s">
        <v>2002</v>
      </c>
      <c r="B414" t="s">
        <v>2088</v>
      </c>
      <c r="C414" t="s">
        <v>2020</v>
      </c>
      <c r="D414" t="s">
        <v>2128</v>
      </c>
    </row>
    <row r="415" spans="1:4" x14ac:dyDescent="0.35">
      <c r="A415" t="s">
        <v>2002</v>
      </c>
      <c r="B415" t="s">
        <v>2088</v>
      </c>
      <c r="C415" t="s">
        <v>2020</v>
      </c>
      <c r="D415" t="s">
        <v>2130</v>
      </c>
    </row>
    <row r="416" spans="1:4" x14ac:dyDescent="0.35">
      <c r="A416" t="s">
        <v>2002</v>
      </c>
      <c r="B416" t="s">
        <v>2088</v>
      </c>
      <c r="C416" t="s">
        <v>2020</v>
      </c>
      <c r="D416" t="s">
        <v>2131</v>
      </c>
    </row>
    <row r="417" spans="1:4" x14ac:dyDescent="0.35">
      <c r="A417" t="s">
        <v>2002</v>
      </c>
      <c r="B417" t="s">
        <v>2088</v>
      </c>
      <c r="C417" t="s">
        <v>2020</v>
      </c>
      <c r="D417" t="s">
        <v>2132</v>
      </c>
    </row>
    <row r="418" spans="1:4" x14ac:dyDescent="0.35">
      <c r="A418" t="s">
        <v>2002</v>
      </c>
      <c r="B418" t="s">
        <v>2089</v>
      </c>
      <c r="C418" t="s">
        <v>2019</v>
      </c>
      <c r="D418" t="b">
        <v>0</v>
      </c>
    </row>
    <row r="419" spans="1:4" x14ac:dyDescent="0.35">
      <c r="A419" t="s">
        <v>2002</v>
      </c>
      <c r="B419" t="s">
        <v>2089</v>
      </c>
      <c r="C419" t="s">
        <v>2020</v>
      </c>
    </row>
    <row r="420" spans="1:4" x14ac:dyDescent="0.35">
      <c r="A420" t="s">
        <v>2002</v>
      </c>
      <c r="B420" t="s">
        <v>2090</v>
      </c>
      <c r="C420" t="s">
        <v>2019</v>
      </c>
      <c r="D420" t="b">
        <v>0</v>
      </c>
    </row>
    <row r="421" spans="1:4" x14ac:dyDescent="0.35">
      <c r="A421" t="s">
        <v>2002</v>
      </c>
      <c r="B421" t="s">
        <v>2090</v>
      </c>
      <c r="C421" t="s">
        <v>2020</v>
      </c>
    </row>
    <row r="422" spans="1:4" x14ac:dyDescent="0.35">
      <c r="A422" t="s">
        <v>2002</v>
      </c>
      <c r="B422" t="s">
        <v>2091</v>
      </c>
      <c r="C422" t="s">
        <v>2019</v>
      </c>
      <c r="D422" t="b">
        <v>0</v>
      </c>
    </row>
    <row r="423" spans="1:4" x14ac:dyDescent="0.35">
      <c r="A423" t="s">
        <v>2002</v>
      </c>
      <c r="B423" t="s">
        <v>2091</v>
      </c>
      <c r="C423" t="s">
        <v>2020</v>
      </c>
    </row>
    <row r="424" spans="1:4" x14ac:dyDescent="0.35">
      <c r="A424" t="s">
        <v>2002</v>
      </c>
      <c r="B424" t="s">
        <v>2092</v>
      </c>
      <c r="C424" t="s">
        <v>2019</v>
      </c>
      <c r="D424" t="b">
        <v>0</v>
      </c>
    </row>
    <row r="425" spans="1:4" x14ac:dyDescent="0.35">
      <c r="A425" t="s">
        <v>2002</v>
      </c>
      <c r="B425" t="s">
        <v>2092</v>
      </c>
      <c r="C425" t="s">
        <v>2020</v>
      </c>
    </row>
    <row r="426" spans="1:4" x14ac:dyDescent="0.35">
      <c r="A426" t="s">
        <v>2002</v>
      </c>
      <c r="B426" t="s">
        <v>2093</v>
      </c>
      <c r="C426" t="s">
        <v>2019</v>
      </c>
      <c r="D426" t="b">
        <v>0</v>
      </c>
    </row>
    <row r="427" spans="1:4" x14ac:dyDescent="0.35">
      <c r="A427" t="s">
        <v>2002</v>
      </c>
      <c r="B427" t="s">
        <v>2093</v>
      </c>
      <c r="C427" t="s">
        <v>2020</v>
      </c>
    </row>
    <row r="428" spans="1:4" x14ac:dyDescent="0.35">
      <c r="A428" t="s">
        <v>2002</v>
      </c>
      <c r="B428" t="s">
        <v>2094</v>
      </c>
      <c r="C428" t="s">
        <v>2019</v>
      </c>
      <c r="D428" t="b">
        <v>0</v>
      </c>
    </row>
    <row r="429" spans="1:4" x14ac:dyDescent="0.35">
      <c r="A429" t="s">
        <v>2002</v>
      </c>
      <c r="B429" t="s">
        <v>2094</v>
      </c>
      <c r="C429" t="s">
        <v>2020</v>
      </c>
    </row>
    <row r="430" spans="1:4" x14ac:dyDescent="0.35">
      <c r="A430" t="s">
        <v>2002</v>
      </c>
      <c r="B430" t="s">
        <v>2095</v>
      </c>
      <c r="C430" t="s">
        <v>2019</v>
      </c>
      <c r="D430" t="b">
        <v>0</v>
      </c>
    </row>
    <row r="431" spans="1:4" x14ac:dyDescent="0.35">
      <c r="A431" t="s">
        <v>2002</v>
      </c>
      <c r="B431" t="s">
        <v>2095</v>
      </c>
      <c r="C431" t="s">
        <v>2020</v>
      </c>
    </row>
    <row r="432" spans="1:4" x14ac:dyDescent="0.35">
      <c r="A432" t="s">
        <v>2002</v>
      </c>
      <c r="B432" t="s">
        <v>2096</v>
      </c>
      <c r="C432" t="s">
        <v>2019</v>
      </c>
      <c r="D432" t="b">
        <v>0</v>
      </c>
    </row>
    <row r="433" spans="1:4" x14ac:dyDescent="0.35">
      <c r="A433" t="s">
        <v>2002</v>
      </c>
      <c r="B433" t="s">
        <v>2096</v>
      </c>
      <c r="C433" t="s">
        <v>2020</v>
      </c>
    </row>
    <row r="434" spans="1:4" x14ac:dyDescent="0.35">
      <c r="A434" t="s">
        <v>2002</v>
      </c>
      <c r="B434" t="s">
        <v>2097</v>
      </c>
      <c r="C434" t="s">
        <v>2019</v>
      </c>
      <c r="D434" t="b">
        <v>0</v>
      </c>
    </row>
    <row r="435" spans="1:4" x14ac:dyDescent="0.35">
      <c r="A435" t="s">
        <v>2002</v>
      </c>
      <c r="B435" t="s">
        <v>2097</v>
      </c>
      <c r="C435" t="s">
        <v>2020</v>
      </c>
    </row>
    <row r="436" spans="1:4" x14ac:dyDescent="0.35">
      <c r="A436" t="s">
        <v>2002</v>
      </c>
      <c r="B436" t="s">
        <v>1673</v>
      </c>
      <c r="C436" t="s">
        <v>2019</v>
      </c>
      <c r="D436" t="b">
        <v>0</v>
      </c>
    </row>
    <row r="437" spans="1:4" x14ac:dyDescent="0.35">
      <c r="A437" t="s">
        <v>2002</v>
      </c>
      <c r="B437" t="s">
        <v>1673</v>
      </c>
      <c r="C437" t="s">
        <v>2020</v>
      </c>
    </row>
    <row r="438" spans="1:4" x14ac:dyDescent="0.35">
      <c r="A438" t="s">
        <v>2002</v>
      </c>
      <c r="B438" t="s">
        <v>2098</v>
      </c>
      <c r="C438" t="s">
        <v>2019</v>
      </c>
      <c r="D438" t="b">
        <v>0</v>
      </c>
    </row>
    <row r="439" spans="1:4" x14ac:dyDescent="0.35">
      <c r="A439" t="s">
        <v>2002</v>
      </c>
      <c r="B439" t="s">
        <v>2098</v>
      </c>
      <c r="C439" t="s">
        <v>2020</v>
      </c>
    </row>
    <row r="440" spans="1:4" x14ac:dyDescent="0.35">
      <c r="A440" t="s">
        <v>2002</v>
      </c>
      <c r="B440" t="s">
        <v>2099</v>
      </c>
      <c r="C440" t="s">
        <v>2019</v>
      </c>
      <c r="D440" t="b">
        <v>0</v>
      </c>
    </row>
    <row r="441" spans="1:4" x14ac:dyDescent="0.35">
      <c r="A441" t="s">
        <v>2002</v>
      </c>
      <c r="B441" t="s">
        <v>2099</v>
      </c>
      <c r="C441" t="s">
        <v>2020</v>
      </c>
    </row>
    <row r="442" spans="1:4" x14ac:dyDescent="0.35">
      <c r="A442" t="s">
        <v>2002</v>
      </c>
      <c r="B442" t="s">
        <v>2100</v>
      </c>
      <c r="C442" t="s">
        <v>2019</v>
      </c>
      <c r="D442" t="b">
        <v>0</v>
      </c>
    </row>
    <row r="443" spans="1:4" x14ac:dyDescent="0.35">
      <c r="A443" t="s">
        <v>2002</v>
      </c>
      <c r="B443" t="s">
        <v>2100</v>
      </c>
      <c r="C443" t="s">
        <v>2020</v>
      </c>
    </row>
    <row r="444" spans="1:4" x14ac:dyDescent="0.35">
      <c r="A444" t="s">
        <v>2002</v>
      </c>
      <c r="B444" t="s">
        <v>2101</v>
      </c>
      <c r="C444" t="s">
        <v>2019</v>
      </c>
      <c r="D444" t="b">
        <v>0</v>
      </c>
    </row>
    <row r="445" spans="1:4" x14ac:dyDescent="0.35">
      <c r="A445" t="s">
        <v>2002</v>
      </c>
      <c r="B445" t="s">
        <v>2101</v>
      </c>
      <c r="C445" t="s">
        <v>2020</v>
      </c>
    </row>
    <row r="446" spans="1:4" x14ac:dyDescent="0.35">
      <c r="A446" t="s">
        <v>2002</v>
      </c>
      <c r="B446" t="s">
        <v>2102</v>
      </c>
      <c r="C446" t="s">
        <v>2019</v>
      </c>
      <c r="D446" t="b">
        <v>0</v>
      </c>
    </row>
    <row r="447" spans="1:4" x14ac:dyDescent="0.35">
      <c r="A447" t="s">
        <v>2002</v>
      </c>
      <c r="B447" t="s">
        <v>2102</v>
      </c>
      <c r="C447" t="s">
        <v>2020</v>
      </c>
    </row>
    <row r="448" spans="1:4" x14ac:dyDescent="0.35">
      <c r="A448" t="s">
        <v>2002</v>
      </c>
      <c r="B448" t="s">
        <v>2103</v>
      </c>
      <c r="C448" t="s">
        <v>2019</v>
      </c>
      <c r="D448" t="b">
        <v>0</v>
      </c>
    </row>
    <row r="449" spans="1:4" x14ac:dyDescent="0.35">
      <c r="A449" t="s">
        <v>2002</v>
      </c>
      <c r="B449" t="s">
        <v>2103</v>
      </c>
      <c r="C449" t="s">
        <v>2020</v>
      </c>
    </row>
    <row r="450" spans="1:4" x14ac:dyDescent="0.35">
      <c r="A450" t="s">
        <v>2002</v>
      </c>
      <c r="B450" t="s">
        <v>2104</v>
      </c>
      <c r="C450" t="s">
        <v>2019</v>
      </c>
      <c r="D450" t="b">
        <v>0</v>
      </c>
    </row>
    <row r="451" spans="1:4" x14ac:dyDescent="0.35">
      <c r="A451" t="s">
        <v>2002</v>
      </c>
      <c r="B451" t="s">
        <v>2104</v>
      </c>
      <c r="C451" t="s">
        <v>2020</v>
      </c>
    </row>
    <row r="452" spans="1:4" x14ac:dyDescent="0.35">
      <c r="A452" t="s">
        <v>2002</v>
      </c>
      <c r="B452" t="s">
        <v>2105</v>
      </c>
      <c r="C452" t="s">
        <v>2019</v>
      </c>
      <c r="D452" t="b">
        <v>1</v>
      </c>
    </row>
    <row r="453" spans="1:4" x14ac:dyDescent="0.35">
      <c r="A453" t="s">
        <v>2002</v>
      </c>
      <c r="B453" t="s">
        <v>2105</v>
      </c>
      <c r="C453" t="s">
        <v>2020</v>
      </c>
      <c r="D453" t="s">
        <v>2128</v>
      </c>
    </row>
    <row r="454" spans="1:4" x14ac:dyDescent="0.35">
      <c r="A454" t="s">
        <v>2002</v>
      </c>
      <c r="B454" t="s">
        <v>2105</v>
      </c>
      <c r="C454" t="s">
        <v>2020</v>
      </c>
      <c r="D454" t="s">
        <v>2130</v>
      </c>
    </row>
    <row r="455" spans="1:4" x14ac:dyDescent="0.35">
      <c r="A455" t="s">
        <v>2002</v>
      </c>
      <c r="B455" t="s">
        <v>2106</v>
      </c>
      <c r="C455" t="s">
        <v>2019</v>
      </c>
      <c r="D455" t="b">
        <v>0</v>
      </c>
    </row>
    <row r="456" spans="1:4" x14ac:dyDescent="0.35">
      <c r="A456" t="s">
        <v>2002</v>
      </c>
      <c r="B456" t="s">
        <v>2106</v>
      </c>
      <c r="C456" t="s">
        <v>2020</v>
      </c>
    </row>
    <row r="457" spans="1:4" x14ac:dyDescent="0.35">
      <c r="A457" t="s">
        <v>2002</v>
      </c>
      <c r="B457" t="s">
        <v>2134</v>
      </c>
      <c r="C457" t="s">
        <v>2019</v>
      </c>
      <c r="D457" t="b">
        <v>1</v>
      </c>
    </row>
    <row r="458" spans="1:4" x14ac:dyDescent="0.35">
      <c r="A458" t="s">
        <v>2002</v>
      </c>
      <c r="B458" t="s">
        <v>2134</v>
      </c>
      <c r="C458" t="s">
        <v>2020</v>
      </c>
    </row>
    <row r="459" spans="1:4" x14ac:dyDescent="0.35">
      <c r="A459" t="s">
        <v>2002</v>
      </c>
      <c r="B459" t="s">
        <v>267</v>
      </c>
      <c r="C459" t="s">
        <v>2019</v>
      </c>
      <c r="D459" t="b">
        <v>1</v>
      </c>
    </row>
    <row r="460" spans="1:4" x14ac:dyDescent="0.35">
      <c r="A460" t="s">
        <v>2002</v>
      </c>
      <c r="B460" t="s">
        <v>267</v>
      </c>
      <c r="C460" t="s">
        <v>2020</v>
      </c>
      <c r="D460" t="s">
        <v>2128</v>
      </c>
    </row>
    <row r="461" spans="1:4" x14ac:dyDescent="0.35">
      <c r="A461" t="s">
        <v>2002</v>
      </c>
      <c r="B461" t="s">
        <v>267</v>
      </c>
      <c r="C461" t="s">
        <v>2020</v>
      </c>
      <c r="D461" t="s">
        <v>2129</v>
      </c>
    </row>
    <row r="462" spans="1:4" x14ac:dyDescent="0.35">
      <c r="A462" t="s">
        <v>2002</v>
      </c>
      <c r="B462" t="s">
        <v>267</v>
      </c>
      <c r="C462" t="s">
        <v>2020</v>
      </c>
      <c r="D462" t="s">
        <v>2130</v>
      </c>
    </row>
    <row r="463" spans="1:4" x14ac:dyDescent="0.35">
      <c r="A463" t="s">
        <v>2002</v>
      </c>
      <c r="B463" t="s">
        <v>267</v>
      </c>
      <c r="C463" t="s">
        <v>2020</v>
      </c>
      <c r="D463" t="s">
        <v>2131</v>
      </c>
    </row>
    <row r="464" spans="1:4" x14ac:dyDescent="0.35">
      <c r="A464" t="s">
        <v>2002</v>
      </c>
      <c r="B464" t="s">
        <v>2107</v>
      </c>
      <c r="C464" t="s">
        <v>2019</v>
      </c>
      <c r="D464" t="b">
        <v>0</v>
      </c>
    </row>
    <row r="465" spans="1:4" x14ac:dyDescent="0.35">
      <c r="A465" t="s">
        <v>2002</v>
      </c>
      <c r="B465" t="s">
        <v>2107</v>
      </c>
      <c r="C465" t="s">
        <v>2020</v>
      </c>
    </row>
    <row r="466" spans="1:4" x14ac:dyDescent="0.35">
      <c r="A466" t="s">
        <v>2002</v>
      </c>
      <c r="B466" t="s">
        <v>2108</v>
      </c>
      <c r="C466" t="s">
        <v>2019</v>
      </c>
      <c r="D466" t="b">
        <v>1</v>
      </c>
    </row>
    <row r="467" spans="1:4" x14ac:dyDescent="0.35">
      <c r="A467" t="s">
        <v>2002</v>
      </c>
      <c r="B467" t="s">
        <v>2108</v>
      </c>
      <c r="C467" t="s">
        <v>2020</v>
      </c>
      <c r="D467" t="s">
        <v>2128</v>
      </c>
    </row>
    <row r="468" spans="1:4" x14ac:dyDescent="0.35">
      <c r="A468" t="s">
        <v>2002</v>
      </c>
      <c r="B468" t="s">
        <v>2108</v>
      </c>
      <c r="C468" t="s">
        <v>2020</v>
      </c>
      <c r="D468" t="s">
        <v>2130</v>
      </c>
    </row>
    <row r="469" spans="1:4" x14ac:dyDescent="0.35">
      <c r="A469" t="s">
        <v>2002</v>
      </c>
      <c r="B469" t="s">
        <v>2108</v>
      </c>
      <c r="C469" t="s">
        <v>2020</v>
      </c>
      <c r="D469" t="s">
        <v>2131</v>
      </c>
    </row>
    <row r="470" spans="1:4" x14ac:dyDescent="0.35">
      <c r="A470" t="s">
        <v>2002</v>
      </c>
      <c r="B470" t="s">
        <v>2108</v>
      </c>
      <c r="C470" t="s">
        <v>2020</v>
      </c>
      <c r="D470" t="s">
        <v>2132</v>
      </c>
    </row>
    <row r="471" spans="1:4" x14ac:dyDescent="0.35">
      <c r="A471" t="s">
        <v>2002</v>
      </c>
      <c r="B471" t="s">
        <v>2109</v>
      </c>
      <c r="C471" t="s">
        <v>2019</v>
      </c>
      <c r="D471" t="b">
        <v>1</v>
      </c>
    </row>
    <row r="472" spans="1:4" x14ac:dyDescent="0.35">
      <c r="A472" t="s">
        <v>2002</v>
      </c>
      <c r="B472" t="s">
        <v>2109</v>
      </c>
      <c r="C472" t="s">
        <v>2020</v>
      </c>
      <c r="D472" t="s">
        <v>2128</v>
      </c>
    </row>
    <row r="473" spans="1:4" x14ac:dyDescent="0.35">
      <c r="A473" t="s">
        <v>2002</v>
      </c>
      <c r="B473" t="s">
        <v>2109</v>
      </c>
      <c r="C473" t="s">
        <v>2020</v>
      </c>
      <c r="D473" t="s">
        <v>2130</v>
      </c>
    </row>
    <row r="474" spans="1:4" x14ac:dyDescent="0.35">
      <c r="A474" t="s">
        <v>2002</v>
      </c>
      <c r="B474" t="s">
        <v>2109</v>
      </c>
      <c r="C474" t="s">
        <v>2020</v>
      </c>
      <c r="D474" t="s">
        <v>2131</v>
      </c>
    </row>
    <row r="475" spans="1:4" x14ac:dyDescent="0.35">
      <c r="A475" t="s">
        <v>2002</v>
      </c>
      <c r="B475" t="s">
        <v>2109</v>
      </c>
      <c r="C475" t="s">
        <v>2020</v>
      </c>
      <c r="D475" t="s">
        <v>2132</v>
      </c>
    </row>
    <row r="476" spans="1:4" x14ac:dyDescent="0.35">
      <c r="A476" t="s">
        <v>2002</v>
      </c>
      <c r="B476" t="s">
        <v>2110</v>
      </c>
      <c r="C476" t="s">
        <v>2019</v>
      </c>
      <c r="D476" t="b">
        <v>1</v>
      </c>
    </row>
    <row r="477" spans="1:4" x14ac:dyDescent="0.35">
      <c r="A477" t="s">
        <v>2002</v>
      </c>
      <c r="B477" t="s">
        <v>2110</v>
      </c>
      <c r="C477" t="s">
        <v>2020</v>
      </c>
      <c r="D477" t="s">
        <v>2128</v>
      </c>
    </row>
    <row r="478" spans="1:4" x14ac:dyDescent="0.35">
      <c r="A478" t="s">
        <v>2002</v>
      </c>
      <c r="B478" t="s">
        <v>2110</v>
      </c>
      <c r="C478" t="s">
        <v>2020</v>
      </c>
      <c r="D478" t="s">
        <v>2130</v>
      </c>
    </row>
    <row r="479" spans="1:4" x14ac:dyDescent="0.35">
      <c r="A479" t="s">
        <v>2002</v>
      </c>
      <c r="B479" t="s">
        <v>2110</v>
      </c>
      <c r="C479" t="s">
        <v>2020</v>
      </c>
      <c r="D479" t="s">
        <v>2131</v>
      </c>
    </row>
    <row r="480" spans="1:4" x14ac:dyDescent="0.35">
      <c r="A480" t="s">
        <v>2002</v>
      </c>
      <c r="B480" t="s">
        <v>2110</v>
      </c>
      <c r="C480" t="s">
        <v>2020</v>
      </c>
      <c r="D480" t="s">
        <v>2132</v>
      </c>
    </row>
    <row r="481" spans="1:4" x14ac:dyDescent="0.35">
      <c r="A481" t="s">
        <v>2002</v>
      </c>
      <c r="B481" t="s">
        <v>2111</v>
      </c>
      <c r="C481" t="s">
        <v>2019</v>
      </c>
      <c r="D481" t="b">
        <v>0</v>
      </c>
    </row>
    <row r="482" spans="1:4" x14ac:dyDescent="0.35">
      <c r="A482" t="s">
        <v>2002</v>
      </c>
      <c r="B482" t="s">
        <v>2111</v>
      </c>
      <c r="C482" t="s">
        <v>2020</v>
      </c>
    </row>
    <row r="483" spans="1:4" x14ac:dyDescent="0.35">
      <c r="A483" t="s">
        <v>2002</v>
      </c>
      <c r="B483" t="s">
        <v>2112</v>
      </c>
      <c r="C483" t="s">
        <v>2019</v>
      </c>
      <c r="D483" t="b">
        <v>0</v>
      </c>
    </row>
    <row r="484" spans="1:4" x14ac:dyDescent="0.35">
      <c r="A484" t="s">
        <v>2002</v>
      </c>
      <c r="B484" t="s">
        <v>2112</v>
      </c>
      <c r="C484" t="s">
        <v>2020</v>
      </c>
    </row>
    <row r="485" spans="1:4" x14ac:dyDescent="0.35">
      <c r="A485" t="s">
        <v>2002</v>
      </c>
      <c r="B485" t="s">
        <v>2113</v>
      </c>
      <c r="C485" t="s">
        <v>2019</v>
      </c>
      <c r="D485" t="b">
        <v>0</v>
      </c>
    </row>
    <row r="486" spans="1:4" x14ac:dyDescent="0.35">
      <c r="A486" t="s">
        <v>2002</v>
      </c>
      <c r="B486" t="s">
        <v>2113</v>
      </c>
      <c r="C486" t="s">
        <v>2020</v>
      </c>
    </row>
    <row r="487" spans="1:4" x14ac:dyDescent="0.35">
      <c r="A487" t="s">
        <v>2002</v>
      </c>
      <c r="B487" t="s">
        <v>2114</v>
      </c>
      <c r="C487" t="s">
        <v>2019</v>
      </c>
      <c r="D487" t="b">
        <v>0</v>
      </c>
    </row>
    <row r="488" spans="1:4" x14ac:dyDescent="0.35">
      <c r="A488" t="s">
        <v>2002</v>
      </c>
      <c r="B488" t="s">
        <v>2114</v>
      </c>
      <c r="C488" t="s">
        <v>2020</v>
      </c>
    </row>
    <row r="489" spans="1:4" x14ac:dyDescent="0.35">
      <c r="A489" t="s">
        <v>2002</v>
      </c>
      <c r="B489" t="s">
        <v>2115</v>
      </c>
      <c r="C489" t="s">
        <v>2019</v>
      </c>
      <c r="D489" t="b">
        <v>0</v>
      </c>
    </row>
    <row r="490" spans="1:4" x14ac:dyDescent="0.35">
      <c r="A490" t="s">
        <v>2002</v>
      </c>
      <c r="B490" t="s">
        <v>2115</v>
      </c>
      <c r="C490" t="s">
        <v>2020</v>
      </c>
    </row>
    <row r="491" spans="1:4" x14ac:dyDescent="0.35">
      <c r="A491" t="s">
        <v>2002</v>
      </c>
      <c r="B491" t="s">
        <v>2116</v>
      </c>
      <c r="C491" t="s">
        <v>2019</v>
      </c>
      <c r="D491" t="b">
        <v>0</v>
      </c>
    </row>
    <row r="492" spans="1:4" x14ac:dyDescent="0.35">
      <c r="A492" t="s">
        <v>2002</v>
      </c>
      <c r="B492" t="s">
        <v>2116</v>
      </c>
      <c r="C492" t="s">
        <v>2020</v>
      </c>
    </row>
    <row r="493" spans="1:4" x14ac:dyDescent="0.35">
      <c r="A493" t="s">
        <v>2002</v>
      </c>
      <c r="B493" t="s">
        <v>2117</v>
      </c>
      <c r="C493" t="s">
        <v>2019</v>
      </c>
      <c r="D493" t="b">
        <v>0</v>
      </c>
    </row>
    <row r="494" spans="1:4" x14ac:dyDescent="0.35">
      <c r="A494" t="s">
        <v>2002</v>
      </c>
      <c r="B494" t="s">
        <v>2117</v>
      </c>
      <c r="C494" t="s">
        <v>2020</v>
      </c>
    </row>
    <row r="495" spans="1:4" x14ac:dyDescent="0.35">
      <c r="A495" t="s">
        <v>2002</v>
      </c>
      <c r="B495" t="s">
        <v>55</v>
      </c>
      <c r="C495" t="s">
        <v>2019</v>
      </c>
      <c r="D495" t="b">
        <v>0</v>
      </c>
    </row>
    <row r="496" spans="1:4" x14ac:dyDescent="0.35">
      <c r="A496" t="s">
        <v>2002</v>
      </c>
      <c r="B496" t="s">
        <v>55</v>
      </c>
      <c r="C496" t="s">
        <v>2020</v>
      </c>
    </row>
    <row r="497" spans="1:4" x14ac:dyDescent="0.35">
      <c r="A497" t="s">
        <v>2002</v>
      </c>
      <c r="B497" t="s">
        <v>2118</v>
      </c>
      <c r="C497" t="s">
        <v>2019</v>
      </c>
      <c r="D497" t="b">
        <v>0</v>
      </c>
    </row>
    <row r="498" spans="1:4" x14ac:dyDescent="0.35">
      <c r="A498" t="s">
        <v>2002</v>
      </c>
      <c r="B498" t="s">
        <v>2118</v>
      </c>
      <c r="C498" t="s">
        <v>2020</v>
      </c>
    </row>
    <row r="499" spans="1:4" x14ac:dyDescent="0.35">
      <c r="A499" t="s">
        <v>2002</v>
      </c>
      <c r="B499" t="s">
        <v>2119</v>
      </c>
      <c r="C499" t="s">
        <v>2019</v>
      </c>
      <c r="D499" t="b">
        <v>1</v>
      </c>
    </row>
    <row r="500" spans="1:4" x14ac:dyDescent="0.35">
      <c r="A500" t="s">
        <v>2002</v>
      </c>
      <c r="B500" t="s">
        <v>2119</v>
      </c>
      <c r="C500" t="s">
        <v>2020</v>
      </c>
      <c r="D500" t="s">
        <v>2128</v>
      </c>
    </row>
    <row r="501" spans="1:4" x14ac:dyDescent="0.35">
      <c r="A501" t="s">
        <v>2002</v>
      </c>
      <c r="B501" t="s">
        <v>2119</v>
      </c>
      <c r="C501" t="s">
        <v>2020</v>
      </c>
      <c r="D501" t="s">
        <v>2129</v>
      </c>
    </row>
    <row r="502" spans="1:4" x14ac:dyDescent="0.35">
      <c r="A502" t="s">
        <v>2002</v>
      </c>
      <c r="B502" t="s">
        <v>2119</v>
      </c>
      <c r="C502" t="s">
        <v>2020</v>
      </c>
      <c r="D502" t="s">
        <v>2130</v>
      </c>
    </row>
    <row r="503" spans="1:4" x14ac:dyDescent="0.35">
      <c r="A503" t="s">
        <v>2002</v>
      </c>
      <c r="B503" t="s">
        <v>2120</v>
      </c>
      <c r="C503" t="s">
        <v>2019</v>
      </c>
      <c r="D503" t="b">
        <v>0</v>
      </c>
    </row>
    <row r="504" spans="1:4" x14ac:dyDescent="0.35">
      <c r="A504" t="s">
        <v>2002</v>
      </c>
      <c r="B504" t="s">
        <v>2120</v>
      </c>
      <c r="C504" t="s">
        <v>2020</v>
      </c>
    </row>
    <row r="505" spans="1:4" x14ac:dyDescent="0.35">
      <c r="A505" t="s">
        <v>2002</v>
      </c>
      <c r="B505" t="s">
        <v>2135</v>
      </c>
      <c r="C505" t="s">
        <v>2019</v>
      </c>
      <c r="D505" t="b">
        <v>1</v>
      </c>
    </row>
    <row r="506" spans="1:4" x14ac:dyDescent="0.35">
      <c r="A506" t="s">
        <v>2002</v>
      </c>
      <c r="B506" t="s">
        <v>2135</v>
      </c>
      <c r="C506" t="s">
        <v>2020</v>
      </c>
      <c r="D506" t="s">
        <v>2131</v>
      </c>
    </row>
    <row r="507" spans="1:4" x14ac:dyDescent="0.35">
      <c r="A507" t="s">
        <v>2002</v>
      </c>
      <c r="B507" t="s">
        <v>2121</v>
      </c>
      <c r="C507" t="s">
        <v>2019</v>
      </c>
      <c r="D507" t="b">
        <v>0</v>
      </c>
    </row>
    <row r="508" spans="1:4" x14ac:dyDescent="0.35">
      <c r="A508" t="s">
        <v>2002</v>
      </c>
      <c r="B508" t="s">
        <v>2121</v>
      </c>
      <c r="C508" t="s">
        <v>2020</v>
      </c>
    </row>
    <row r="509" spans="1:4" x14ac:dyDescent="0.35">
      <c r="A509" t="s">
        <v>2002</v>
      </c>
      <c r="B509" t="s">
        <v>2122</v>
      </c>
      <c r="C509" t="s">
        <v>2019</v>
      </c>
      <c r="D509" t="b">
        <v>0</v>
      </c>
    </row>
    <row r="510" spans="1:4" x14ac:dyDescent="0.35">
      <c r="A510" t="s">
        <v>2002</v>
      </c>
      <c r="B510" t="s">
        <v>2122</v>
      </c>
      <c r="C510" t="s">
        <v>2020</v>
      </c>
    </row>
    <row r="511" spans="1:4" x14ac:dyDescent="0.35">
      <c r="A511" t="s">
        <v>2002</v>
      </c>
      <c r="B511" t="s">
        <v>2123</v>
      </c>
      <c r="C511" t="s">
        <v>2019</v>
      </c>
      <c r="D511" t="b">
        <v>0</v>
      </c>
    </row>
    <row r="512" spans="1:4" x14ac:dyDescent="0.35">
      <c r="A512" t="s">
        <v>2002</v>
      </c>
      <c r="B512" t="s">
        <v>2123</v>
      </c>
      <c r="C512" t="s">
        <v>2020</v>
      </c>
    </row>
    <row r="513" spans="1:4" x14ac:dyDescent="0.35">
      <c r="A513" t="s">
        <v>2002</v>
      </c>
      <c r="B513" t="s">
        <v>2124</v>
      </c>
      <c r="C513" t="s">
        <v>2019</v>
      </c>
      <c r="D513" t="b">
        <v>0</v>
      </c>
    </row>
    <row r="514" spans="1:4" x14ac:dyDescent="0.35">
      <c r="A514" t="s">
        <v>2002</v>
      </c>
      <c r="B514" t="s">
        <v>2124</v>
      </c>
      <c r="C514" t="s">
        <v>2020</v>
      </c>
    </row>
    <row r="515" spans="1:4" x14ac:dyDescent="0.35">
      <c r="A515" t="s">
        <v>2002</v>
      </c>
      <c r="B515" t="s">
        <v>2125</v>
      </c>
      <c r="C515" t="s">
        <v>2019</v>
      </c>
      <c r="D515" t="b">
        <v>0</v>
      </c>
    </row>
    <row r="516" spans="1:4" x14ac:dyDescent="0.35">
      <c r="A516" t="s">
        <v>2002</v>
      </c>
      <c r="B516" t="s">
        <v>2125</v>
      </c>
      <c r="C516" t="s">
        <v>2020</v>
      </c>
    </row>
    <row r="517" spans="1:4" x14ac:dyDescent="0.35">
      <c r="A517" t="s">
        <v>2002</v>
      </c>
      <c r="B517" t="s">
        <v>2126</v>
      </c>
      <c r="C517" t="s">
        <v>2019</v>
      </c>
      <c r="D517" t="b">
        <v>0</v>
      </c>
    </row>
    <row r="518" spans="1:4" x14ac:dyDescent="0.35">
      <c r="A518" t="s">
        <v>2002</v>
      </c>
      <c r="B518" t="s">
        <v>2126</v>
      </c>
      <c r="C518" t="s">
        <v>2020</v>
      </c>
    </row>
    <row r="519" spans="1:4" x14ac:dyDescent="0.35">
      <c r="A519" t="s">
        <v>2002</v>
      </c>
      <c r="B519" t="s">
        <v>2126</v>
      </c>
      <c r="C519" t="s">
        <v>2127</v>
      </c>
    </row>
    <row r="520" spans="1:4" x14ac:dyDescent="0.35">
      <c r="A520" t="s">
        <v>2008</v>
      </c>
      <c r="B520" t="s">
        <v>2018</v>
      </c>
      <c r="C520" t="s">
        <v>2019</v>
      </c>
      <c r="D520" t="b">
        <v>0</v>
      </c>
    </row>
    <row r="521" spans="1:4" x14ac:dyDescent="0.35">
      <c r="A521" t="s">
        <v>2008</v>
      </c>
      <c r="B521" t="s">
        <v>2018</v>
      </c>
      <c r="C521" t="s">
        <v>2020</v>
      </c>
    </row>
    <row r="522" spans="1:4" x14ac:dyDescent="0.35">
      <c r="A522" t="s">
        <v>2008</v>
      </c>
      <c r="B522" t="s">
        <v>2021</v>
      </c>
      <c r="C522" t="s">
        <v>2019</v>
      </c>
      <c r="D522" t="b">
        <v>0</v>
      </c>
    </row>
    <row r="523" spans="1:4" x14ac:dyDescent="0.35">
      <c r="A523" t="s">
        <v>2008</v>
      </c>
      <c r="B523" t="s">
        <v>2021</v>
      </c>
      <c r="C523" t="s">
        <v>2020</v>
      </c>
    </row>
    <row r="524" spans="1:4" x14ac:dyDescent="0.35">
      <c r="A524" t="s">
        <v>2008</v>
      </c>
      <c r="B524" t="s">
        <v>2022</v>
      </c>
      <c r="C524" t="s">
        <v>2019</v>
      </c>
      <c r="D524" t="b">
        <v>1</v>
      </c>
    </row>
    <row r="525" spans="1:4" x14ac:dyDescent="0.35">
      <c r="A525" t="s">
        <v>2008</v>
      </c>
      <c r="B525" t="s">
        <v>2022</v>
      </c>
      <c r="C525" t="s">
        <v>2020</v>
      </c>
      <c r="D525" t="s">
        <v>2128</v>
      </c>
    </row>
    <row r="526" spans="1:4" x14ac:dyDescent="0.35">
      <c r="A526" t="s">
        <v>2008</v>
      </c>
      <c r="B526" t="s">
        <v>2022</v>
      </c>
      <c r="C526" t="s">
        <v>2020</v>
      </c>
      <c r="D526" t="s">
        <v>2129</v>
      </c>
    </row>
    <row r="527" spans="1:4" x14ac:dyDescent="0.35">
      <c r="A527" t="s">
        <v>2008</v>
      </c>
      <c r="B527" t="s">
        <v>2022</v>
      </c>
      <c r="C527" t="s">
        <v>2020</v>
      </c>
      <c r="D527" t="s">
        <v>2130</v>
      </c>
    </row>
    <row r="528" spans="1:4" x14ac:dyDescent="0.35">
      <c r="A528" t="s">
        <v>2008</v>
      </c>
      <c r="B528" t="s">
        <v>2022</v>
      </c>
      <c r="C528" t="s">
        <v>2020</v>
      </c>
      <c r="D528" t="s">
        <v>2131</v>
      </c>
    </row>
    <row r="529" spans="1:4" x14ac:dyDescent="0.35">
      <c r="A529" t="s">
        <v>2008</v>
      </c>
      <c r="B529" t="s">
        <v>2023</v>
      </c>
      <c r="C529" t="s">
        <v>2019</v>
      </c>
      <c r="D529" t="b">
        <v>0</v>
      </c>
    </row>
    <row r="530" spans="1:4" x14ac:dyDescent="0.35">
      <c r="A530" t="s">
        <v>2008</v>
      </c>
      <c r="B530" t="s">
        <v>2023</v>
      </c>
      <c r="C530" t="s">
        <v>2020</v>
      </c>
    </row>
    <row r="531" spans="1:4" x14ac:dyDescent="0.35">
      <c r="A531" t="s">
        <v>2008</v>
      </c>
      <c r="B531" t="s">
        <v>2024</v>
      </c>
      <c r="C531" t="s">
        <v>2019</v>
      </c>
      <c r="D531" t="b">
        <v>0</v>
      </c>
    </row>
    <row r="532" spans="1:4" x14ac:dyDescent="0.35">
      <c r="A532" t="s">
        <v>2008</v>
      </c>
      <c r="B532" t="s">
        <v>2024</v>
      </c>
      <c r="C532" t="s">
        <v>2020</v>
      </c>
    </row>
    <row r="533" spans="1:4" x14ac:dyDescent="0.35">
      <c r="A533" t="s">
        <v>2008</v>
      </c>
      <c r="B533" t="s">
        <v>2025</v>
      </c>
      <c r="C533" t="s">
        <v>2019</v>
      </c>
      <c r="D533" t="b">
        <v>0</v>
      </c>
    </row>
    <row r="534" spans="1:4" x14ac:dyDescent="0.35">
      <c r="A534" t="s">
        <v>2008</v>
      </c>
      <c r="B534" t="s">
        <v>2025</v>
      </c>
      <c r="C534" t="s">
        <v>2020</v>
      </c>
    </row>
    <row r="535" spans="1:4" x14ac:dyDescent="0.35">
      <c r="A535" t="s">
        <v>2008</v>
      </c>
      <c r="B535" t="s">
        <v>2026</v>
      </c>
      <c r="C535" t="s">
        <v>2019</v>
      </c>
      <c r="D535" t="b">
        <v>0</v>
      </c>
    </row>
    <row r="536" spans="1:4" x14ac:dyDescent="0.35">
      <c r="A536" t="s">
        <v>2008</v>
      </c>
      <c r="B536" t="s">
        <v>2026</v>
      </c>
      <c r="C536" t="s">
        <v>2020</v>
      </c>
    </row>
    <row r="537" spans="1:4" x14ac:dyDescent="0.35">
      <c r="A537" t="s">
        <v>2008</v>
      </c>
      <c r="B537" t="s">
        <v>2027</v>
      </c>
      <c r="C537" t="s">
        <v>2019</v>
      </c>
      <c r="D537" t="b">
        <v>0</v>
      </c>
    </row>
    <row r="538" spans="1:4" x14ac:dyDescent="0.35">
      <c r="A538" t="s">
        <v>2008</v>
      </c>
      <c r="B538" t="s">
        <v>2027</v>
      </c>
      <c r="C538" t="s">
        <v>2020</v>
      </c>
    </row>
    <row r="539" spans="1:4" x14ac:dyDescent="0.35">
      <c r="A539" t="s">
        <v>2008</v>
      </c>
      <c r="B539" t="s">
        <v>2028</v>
      </c>
      <c r="C539" t="s">
        <v>2019</v>
      </c>
      <c r="D539" t="b">
        <v>0</v>
      </c>
    </row>
    <row r="540" spans="1:4" x14ac:dyDescent="0.35">
      <c r="A540" t="s">
        <v>2008</v>
      </c>
      <c r="B540" t="s">
        <v>2028</v>
      </c>
      <c r="C540" t="s">
        <v>2020</v>
      </c>
    </row>
    <row r="541" spans="1:4" x14ac:dyDescent="0.35">
      <c r="A541" t="s">
        <v>2008</v>
      </c>
      <c r="B541" t="s">
        <v>2029</v>
      </c>
      <c r="C541" t="s">
        <v>2019</v>
      </c>
      <c r="D541" t="b">
        <v>0</v>
      </c>
    </row>
    <row r="542" spans="1:4" x14ac:dyDescent="0.35">
      <c r="A542" t="s">
        <v>2008</v>
      </c>
      <c r="B542" t="s">
        <v>2029</v>
      </c>
      <c r="C542" t="s">
        <v>2020</v>
      </c>
    </row>
    <row r="543" spans="1:4" x14ac:dyDescent="0.35">
      <c r="A543" t="s">
        <v>2008</v>
      </c>
      <c r="B543" t="s">
        <v>2030</v>
      </c>
      <c r="C543" t="s">
        <v>2019</v>
      </c>
      <c r="D543" t="b">
        <v>0</v>
      </c>
    </row>
    <row r="544" spans="1:4" x14ac:dyDescent="0.35">
      <c r="A544" t="s">
        <v>2008</v>
      </c>
      <c r="B544" t="s">
        <v>2030</v>
      </c>
      <c r="C544" t="s">
        <v>2020</v>
      </c>
    </row>
    <row r="545" spans="1:4" x14ac:dyDescent="0.35">
      <c r="A545" t="s">
        <v>2008</v>
      </c>
      <c r="B545" t="s">
        <v>2031</v>
      </c>
      <c r="C545" t="s">
        <v>2019</v>
      </c>
      <c r="D545" t="b">
        <v>0</v>
      </c>
    </row>
    <row r="546" spans="1:4" x14ac:dyDescent="0.35">
      <c r="A546" t="s">
        <v>2008</v>
      </c>
      <c r="B546" t="s">
        <v>2031</v>
      </c>
      <c r="C546" t="s">
        <v>2020</v>
      </c>
    </row>
    <row r="547" spans="1:4" x14ac:dyDescent="0.35">
      <c r="A547" t="s">
        <v>2008</v>
      </c>
      <c r="B547" t="s">
        <v>2032</v>
      </c>
      <c r="C547" t="s">
        <v>2019</v>
      </c>
      <c r="D547" t="b">
        <v>0</v>
      </c>
    </row>
    <row r="548" spans="1:4" x14ac:dyDescent="0.35">
      <c r="A548" t="s">
        <v>2008</v>
      </c>
      <c r="B548" t="s">
        <v>2032</v>
      </c>
      <c r="C548" t="s">
        <v>2020</v>
      </c>
    </row>
    <row r="549" spans="1:4" x14ac:dyDescent="0.35">
      <c r="A549" t="s">
        <v>2008</v>
      </c>
      <c r="B549" t="s">
        <v>2033</v>
      </c>
      <c r="C549" t="s">
        <v>2019</v>
      </c>
      <c r="D549" t="b">
        <v>0</v>
      </c>
    </row>
    <row r="550" spans="1:4" x14ac:dyDescent="0.35">
      <c r="A550" t="s">
        <v>2008</v>
      </c>
      <c r="B550" t="s">
        <v>2033</v>
      </c>
      <c r="C550" t="s">
        <v>2020</v>
      </c>
    </row>
    <row r="551" spans="1:4" x14ac:dyDescent="0.35">
      <c r="A551" t="s">
        <v>2008</v>
      </c>
      <c r="B551" t="s">
        <v>2034</v>
      </c>
      <c r="C551" t="s">
        <v>2019</v>
      </c>
      <c r="D551" t="b">
        <v>0</v>
      </c>
    </row>
    <row r="552" spans="1:4" x14ac:dyDescent="0.35">
      <c r="A552" t="s">
        <v>2008</v>
      </c>
      <c r="B552" t="s">
        <v>2034</v>
      </c>
      <c r="C552" t="s">
        <v>2020</v>
      </c>
    </row>
    <row r="553" spans="1:4" x14ac:dyDescent="0.35">
      <c r="A553" t="s">
        <v>2008</v>
      </c>
      <c r="B553" t="s">
        <v>2035</v>
      </c>
      <c r="C553" t="s">
        <v>2019</v>
      </c>
      <c r="D553" t="b">
        <v>0</v>
      </c>
    </row>
    <row r="554" spans="1:4" x14ac:dyDescent="0.35">
      <c r="A554" t="s">
        <v>2008</v>
      </c>
      <c r="B554" t="s">
        <v>2035</v>
      </c>
      <c r="C554" t="s">
        <v>2020</v>
      </c>
    </row>
    <row r="555" spans="1:4" x14ac:dyDescent="0.35">
      <c r="A555" t="s">
        <v>2008</v>
      </c>
      <c r="B555" t="s">
        <v>2036</v>
      </c>
      <c r="C555" t="s">
        <v>2019</v>
      </c>
      <c r="D555" t="b">
        <v>0</v>
      </c>
    </row>
    <row r="556" spans="1:4" x14ac:dyDescent="0.35">
      <c r="A556" t="s">
        <v>2008</v>
      </c>
      <c r="B556" t="s">
        <v>2036</v>
      </c>
      <c r="C556" t="s">
        <v>2020</v>
      </c>
    </row>
    <row r="557" spans="1:4" x14ac:dyDescent="0.35">
      <c r="A557" t="s">
        <v>2008</v>
      </c>
      <c r="B557" t="s">
        <v>2037</v>
      </c>
      <c r="C557" t="s">
        <v>2019</v>
      </c>
      <c r="D557" t="b">
        <v>0</v>
      </c>
    </row>
    <row r="558" spans="1:4" x14ac:dyDescent="0.35">
      <c r="A558" t="s">
        <v>2008</v>
      </c>
      <c r="B558" t="s">
        <v>2037</v>
      </c>
      <c r="C558" t="s">
        <v>2020</v>
      </c>
    </row>
    <row r="559" spans="1:4" x14ac:dyDescent="0.35">
      <c r="A559" t="s">
        <v>2008</v>
      </c>
      <c r="B559" t="s">
        <v>2038</v>
      </c>
      <c r="C559" t="s">
        <v>2019</v>
      </c>
      <c r="D559" t="b">
        <v>0</v>
      </c>
    </row>
    <row r="560" spans="1:4" x14ac:dyDescent="0.35">
      <c r="A560" t="s">
        <v>2008</v>
      </c>
      <c r="B560" t="s">
        <v>2038</v>
      </c>
      <c r="C560" t="s">
        <v>2020</v>
      </c>
    </row>
    <row r="561" spans="1:4" x14ac:dyDescent="0.35">
      <c r="A561" t="s">
        <v>2008</v>
      </c>
      <c r="B561" t="s">
        <v>2039</v>
      </c>
      <c r="C561" t="s">
        <v>2019</v>
      </c>
      <c r="D561" t="b">
        <v>0</v>
      </c>
    </row>
    <row r="562" spans="1:4" x14ac:dyDescent="0.35">
      <c r="A562" t="s">
        <v>2008</v>
      </c>
      <c r="B562" t="s">
        <v>2039</v>
      </c>
      <c r="C562" t="s">
        <v>2020</v>
      </c>
    </row>
    <row r="563" spans="1:4" x14ac:dyDescent="0.35">
      <c r="A563" t="s">
        <v>2008</v>
      </c>
      <c r="B563" t="s">
        <v>2040</v>
      </c>
      <c r="C563" t="s">
        <v>2019</v>
      </c>
      <c r="D563" t="b">
        <v>0</v>
      </c>
    </row>
    <row r="564" spans="1:4" x14ac:dyDescent="0.35">
      <c r="A564" t="s">
        <v>2008</v>
      </c>
      <c r="B564" t="s">
        <v>2040</v>
      </c>
      <c r="C564" t="s">
        <v>2020</v>
      </c>
    </row>
    <row r="565" spans="1:4" x14ac:dyDescent="0.35">
      <c r="A565" t="s">
        <v>2008</v>
      </c>
      <c r="B565" t="s">
        <v>2041</v>
      </c>
      <c r="C565" t="s">
        <v>2019</v>
      </c>
      <c r="D565" t="b">
        <v>0</v>
      </c>
    </row>
    <row r="566" spans="1:4" x14ac:dyDescent="0.35">
      <c r="A566" t="s">
        <v>2008</v>
      </c>
      <c r="B566" t="s">
        <v>2041</v>
      </c>
      <c r="C566" t="s">
        <v>2020</v>
      </c>
    </row>
    <row r="567" spans="1:4" x14ac:dyDescent="0.35">
      <c r="A567" t="s">
        <v>2008</v>
      </c>
      <c r="B567" t="s">
        <v>2042</v>
      </c>
      <c r="C567" t="s">
        <v>2019</v>
      </c>
      <c r="D567" t="b">
        <v>0</v>
      </c>
    </row>
    <row r="568" spans="1:4" x14ac:dyDescent="0.35">
      <c r="A568" t="s">
        <v>2008</v>
      </c>
      <c r="B568" t="s">
        <v>2042</v>
      </c>
      <c r="C568" t="s">
        <v>2020</v>
      </c>
    </row>
    <row r="569" spans="1:4" x14ac:dyDescent="0.35">
      <c r="A569" t="s">
        <v>2008</v>
      </c>
      <c r="B569" t="s">
        <v>2043</v>
      </c>
      <c r="C569" t="s">
        <v>2019</v>
      </c>
      <c r="D569" t="b">
        <v>0</v>
      </c>
    </row>
    <row r="570" spans="1:4" x14ac:dyDescent="0.35">
      <c r="A570" t="s">
        <v>2008</v>
      </c>
      <c r="B570" t="s">
        <v>2043</v>
      </c>
      <c r="C570" t="s">
        <v>2020</v>
      </c>
    </row>
    <row r="571" spans="1:4" x14ac:dyDescent="0.35">
      <c r="A571" t="s">
        <v>2008</v>
      </c>
      <c r="B571" t="s">
        <v>2044</v>
      </c>
      <c r="C571" t="s">
        <v>2019</v>
      </c>
      <c r="D571" t="b">
        <v>0</v>
      </c>
    </row>
    <row r="572" spans="1:4" x14ac:dyDescent="0.35">
      <c r="A572" t="s">
        <v>2008</v>
      </c>
      <c r="B572" t="s">
        <v>2044</v>
      </c>
      <c r="C572" t="s">
        <v>2020</v>
      </c>
    </row>
    <row r="573" spans="1:4" x14ac:dyDescent="0.35">
      <c r="A573" t="s">
        <v>2008</v>
      </c>
      <c r="B573" t="s">
        <v>2045</v>
      </c>
      <c r="C573" t="s">
        <v>2019</v>
      </c>
      <c r="D573" t="b">
        <v>0</v>
      </c>
    </row>
    <row r="574" spans="1:4" x14ac:dyDescent="0.35">
      <c r="A574" t="s">
        <v>2008</v>
      </c>
      <c r="B574" t="s">
        <v>2045</v>
      </c>
      <c r="C574" t="s">
        <v>2020</v>
      </c>
    </row>
    <row r="575" spans="1:4" x14ac:dyDescent="0.35">
      <c r="A575" t="s">
        <v>2008</v>
      </c>
      <c r="B575" t="s">
        <v>2046</v>
      </c>
      <c r="C575" t="s">
        <v>2019</v>
      </c>
      <c r="D575" t="b">
        <v>0</v>
      </c>
    </row>
    <row r="576" spans="1:4" x14ac:dyDescent="0.35">
      <c r="A576" t="s">
        <v>2008</v>
      </c>
      <c r="B576" t="s">
        <v>2046</v>
      </c>
      <c r="C576" t="s">
        <v>2020</v>
      </c>
    </row>
    <row r="577" spans="1:4" x14ac:dyDescent="0.35">
      <c r="A577" t="s">
        <v>2008</v>
      </c>
      <c r="B577" t="s">
        <v>2047</v>
      </c>
      <c r="C577" t="s">
        <v>2019</v>
      </c>
      <c r="D577" t="b">
        <v>0</v>
      </c>
    </row>
    <row r="578" spans="1:4" x14ac:dyDescent="0.35">
      <c r="A578" t="s">
        <v>2008</v>
      </c>
      <c r="B578" t="s">
        <v>2047</v>
      </c>
      <c r="C578" t="s">
        <v>2020</v>
      </c>
    </row>
    <row r="579" spans="1:4" x14ac:dyDescent="0.35">
      <c r="A579" t="s">
        <v>2008</v>
      </c>
      <c r="B579" t="s">
        <v>2136</v>
      </c>
      <c r="C579" t="s">
        <v>2019</v>
      </c>
      <c r="D579" t="b">
        <v>1</v>
      </c>
    </row>
    <row r="580" spans="1:4" x14ac:dyDescent="0.35">
      <c r="A580" t="s">
        <v>2008</v>
      </c>
      <c r="B580" t="s">
        <v>2136</v>
      </c>
      <c r="C580" t="s">
        <v>2020</v>
      </c>
    </row>
    <row r="581" spans="1:4" x14ac:dyDescent="0.35">
      <c r="A581" t="s">
        <v>2008</v>
      </c>
      <c r="B581" t="s">
        <v>2048</v>
      </c>
      <c r="C581" t="s">
        <v>2019</v>
      </c>
      <c r="D581" t="b">
        <v>0</v>
      </c>
    </row>
    <row r="582" spans="1:4" x14ac:dyDescent="0.35">
      <c r="A582" t="s">
        <v>2008</v>
      </c>
      <c r="B582" t="s">
        <v>2048</v>
      </c>
      <c r="C582" t="s">
        <v>2020</v>
      </c>
    </row>
    <row r="583" spans="1:4" x14ac:dyDescent="0.35">
      <c r="A583" t="s">
        <v>2008</v>
      </c>
      <c r="B583" t="s">
        <v>2049</v>
      </c>
      <c r="C583" t="s">
        <v>2019</v>
      </c>
      <c r="D583" t="b">
        <v>0</v>
      </c>
    </row>
    <row r="584" spans="1:4" x14ac:dyDescent="0.35">
      <c r="A584" t="s">
        <v>2008</v>
      </c>
      <c r="B584" t="s">
        <v>2049</v>
      </c>
      <c r="C584" t="s">
        <v>2020</v>
      </c>
    </row>
    <row r="585" spans="1:4" x14ac:dyDescent="0.35">
      <c r="A585" t="s">
        <v>2008</v>
      </c>
      <c r="B585" t="s">
        <v>2050</v>
      </c>
      <c r="C585" t="s">
        <v>2019</v>
      </c>
      <c r="D585" t="b">
        <v>0</v>
      </c>
    </row>
    <row r="586" spans="1:4" x14ac:dyDescent="0.35">
      <c r="A586" t="s">
        <v>2008</v>
      </c>
      <c r="B586" t="s">
        <v>2050</v>
      </c>
      <c r="C586" t="s">
        <v>2020</v>
      </c>
    </row>
    <row r="587" spans="1:4" x14ac:dyDescent="0.35">
      <c r="A587" t="s">
        <v>2008</v>
      </c>
      <c r="B587" t="s">
        <v>2051</v>
      </c>
      <c r="C587" t="s">
        <v>2019</v>
      </c>
      <c r="D587" t="b">
        <v>0</v>
      </c>
    </row>
    <row r="588" spans="1:4" x14ac:dyDescent="0.35">
      <c r="A588" t="s">
        <v>2008</v>
      </c>
      <c r="B588" t="s">
        <v>2051</v>
      </c>
      <c r="C588" t="s">
        <v>2020</v>
      </c>
    </row>
    <row r="589" spans="1:4" x14ac:dyDescent="0.35">
      <c r="A589" t="s">
        <v>2008</v>
      </c>
      <c r="B589" t="s">
        <v>2052</v>
      </c>
      <c r="C589" t="s">
        <v>2019</v>
      </c>
      <c r="D589" t="b">
        <v>0</v>
      </c>
    </row>
    <row r="590" spans="1:4" x14ac:dyDescent="0.35">
      <c r="A590" t="s">
        <v>2008</v>
      </c>
      <c r="B590" t="s">
        <v>2052</v>
      </c>
      <c r="C590" t="s">
        <v>2020</v>
      </c>
    </row>
    <row r="591" spans="1:4" x14ac:dyDescent="0.35">
      <c r="A591" t="s">
        <v>2008</v>
      </c>
      <c r="B591" t="s">
        <v>2053</v>
      </c>
      <c r="C591" t="s">
        <v>2019</v>
      </c>
      <c r="D591" t="b">
        <v>0</v>
      </c>
    </row>
    <row r="592" spans="1:4" x14ac:dyDescent="0.35">
      <c r="A592" t="s">
        <v>2008</v>
      </c>
      <c r="B592" t="s">
        <v>2053</v>
      </c>
      <c r="C592" t="s">
        <v>2020</v>
      </c>
    </row>
    <row r="593" spans="1:4" x14ac:dyDescent="0.35">
      <c r="A593" t="s">
        <v>2008</v>
      </c>
      <c r="B593" t="s">
        <v>2054</v>
      </c>
      <c r="C593" t="s">
        <v>2019</v>
      </c>
      <c r="D593" t="b">
        <v>0</v>
      </c>
    </row>
    <row r="594" spans="1:4" x14ac:dyDescent="0.35">
      <c r="A594" t="s">
        <v>2008</v>
      </c>
      <c r="B594" t="s">
        <v>2054</v>
      </c>
      <c r="C594" t="s">
        <v>2020</v>
      </c>
    </row>
    <row r="595" spans="1:4" x14ac:dyDescent="0.35">
      <c r="A595" t="s">
        <v>2008</v>
      </c>
      <c r="B595" t="s">
        <v>2055</v>
      </c>
      <c r="C595" t="s">
        <v>2019</v>
      </c>
      <c r="D595" t="b">
        <v>0</v>
      </c>
    </row>
    <row r="596" spans="1:4" x14ac:dyDescent="0.35">
      <c r="A596" t="s">
        <v>2008</v>
      </c>
      <c r="B596" t="s">
        <v>2055</v>
      </c>
      <c r="C596" t="s">
        <v>2020</v>
      </c>
    </row>
    <row r="597" spans="1:4" x14ac:dyDescent="0.35">
      <c r="A597" t="s">
        <v>2008</v>
      </c>
      <c r="B597" t="s">
        <v>2056</v>
      </c>
      <c r="C597" t="s">
        <v>2019</v>
      </c>
      <c r="D597" t="b">
        <v>0</v>
      </c>
    </row>
    <row r="598" spans="1:4" x14ac:dyDescent="0.35">
      <c r="A598" t="s">
        <v>2008</v>
      </c>
      <c r="B598" t="s">
        <v>2056</v>
      </c>
      <c r="C598" t="s">
        <v>2020</v>
      </c>
    </row>
    <row r="599" spans="1:4" x14ac:dyDescent="0.35">
      <c r="A599" t="s">
        <v>2008</v>
      </c>
      <c r="B599" t="s">
        <v>2057</v>
      </c>
      <c r="C599" t="s">
        <v>2019</v>
      </c>
      <c r="D599" t="b">
        <v>0</v>
      </c>
    </row>
    <row r="600" spans="1:4" x14ac:dyDescent="0.35">
      <c r="A600" t="s">
        <v>2008</v>
      </c>
      <c r="B600" t="s">
        <v>2057</v>
      </c>
      <c r="C600" t="s">
        <v>2020</v>
      </c>
    </row>
    <row r="601" spans="1:4" x14ac:dyDescent="0.35">
      <c r="A601" t="s">
        <v>2008</v>
      </c>
      <c r="B601" t="s">
        <v>2058</v>
      </c>
      <c r="C601" t="s">
        <v>2019</v>
      </c>
      <c r="D601" t="b">
        <v>0</v>
      </c>
    </row>
    <row r="602" spans="1:4" x14ac:dyDescent="0.35">
      <c r="A602" t="s">
        <v>2008</v>
      </c>
      <c r="B602" t="s">
        <v>2058</v>
      </c>
      <c r="C602" t="s">
        <v>2020</v>
      </c>
    </row>
    <row r="603" spans="1:4" x14ac:dyDescent="0.35">
      <c r="A603" t="s">
        <v>2008</v>
      </c>
      <c r="B603" t="s">
        <v>2059</v>
      </c>
      <c r="C603" t="s">
        <v>2019</v>
      </c>
      <c r="D603" t="b">
        <v>0</v>
      </c>
    </row>
    <row r="604" spans="1:4" x14ac:dyDescent="0.35">
      <c r="A604" t="s">
        <v>2008</v>
      </c>
      <c r="B604" t="s">
        <v>2059</v>
      </c>
      <c r="C604" t="s">
        <v>2020</v>
      </c>
    </row>
    <row r="605" spans="1:4" x14ac:dyDescent="0.35">
      <c r="A605" t="s">
        <v>2008</v>
      </c>
      <c r="B605" t="s">
        <v>2060</v>
      </c>
      <c r="C605" t="s">
        <v>2019</v>
      </c>
      <c r="D605" t="b">
        <v>0</v>
      </c>
    </row>
    <row r="606" spans="1:4" x14ac:dyDescent="0.35">
      <c r="A606" t="s">
        <v>2008</v>
      </c>
      <c r="B606" t="s">
        <v>2060</v>
      </c>
      <c r="C606" t="s">
        <v>2020</v>
      </c>
    </row>
    <row r="607" spans="1:4" x14ac:dyDescent="0.35">
      <c r="A607" t="s">
        <v>2008</v>
      </c>
      <c r="B607" t="s">
        <v>2061</v>
      </c>
      <c r="C607" t="s">
        <v>2019</v>
      </c>
      <c r="D607" t="b">
        <v>0</v>
      </c>
    </row>
    <row r="608" spans="1:4" x14ac:dyDescent="0.35">
      <c r="A608" t="s">
        <v>2008</v>
      </c>
      <c r="B608" t="s">
        <v>2061</v>
      </c>
      <c r="C608" t="s">
        <v>2020</v>
      </c>
    </row>
    <row r="609" spans="1:4" x14ac:dyDescent="0.35">
      <c r="A609" t="s">
        <v>2008</v>
      </c>
      <c r="B609" t="s">
        <v>2062</v>
      </c>
      <c r="C609" t="s">
        <v>2019</v>
      </c>
      <c r="D609" t="b">
        <v>0</v>
      </c>
    </row>
    <row r="610" spans="1:4" x14ac:dyDescent="0.35">
      <c r="A610" t="s">
        <v>2008</v>
      </c>
      <c r="B610" t="s">
        <v>2062</v>
      </c>
      <c r="C610" t="s">
        <v>2020</v>
      </c>
    </row>
    <row r="611" spans="1:4" x14ac:dyDescent="0.35">
      <c r="A611" t="s">
        <v>2008</v>
      </c>
      <c r="B611" t="s">
        <v>2007</v>
      </c>
      <c r="C611" t="s">
        <v>2019</v>
      </c>
      <c r="D611" t="b">
        <v>0</v>
      </c>
    </row>
    <row r="612" spans="1:4" x14ac:dyDescent="0.35">
      <c r="A612" t="s">
        <v>2008</v>
      </c>
      <c r="B612" t="s">
        <v>2007</v>
      </c>
      <c r="C612" t="s">
        <v>2020</v>
      </c>
    </row>
    <row r="613" spans="1:4" x14ac:dyDescent="0.35">
      <c r="A613" t="s">
        <v>2008</v>
      </c>
      <c r="B613" t="s">
        <v>2063</v>
      </c>
      <c r="C613" t="s">
        <v>2019</v>
      </c>
      <c r="D613" t="b">
        <v>0</v>
      </c>
    </row>
    <row r="614" spans="1:4" x14ac:dyDescent="0.35">
      <c r="A614" t="s">
        <v>2008</v>
      </c>
      <c r="B614" t="s">
        <v>2063</v>
      </c>
      <c r="C614" t="s">
        <v>2020</v>
      </c>
    </row>
    <row r="615" spans="1:4" x14ac:dyDescent="0.35">
      <c r="A615" t="s">
        <v>2008</v>
      </c>
      <c r="B615" t="s">
        <v>2064</v>
      </c>
      <c r="C615" t="s">
        <v>2019</v>
      </c>
      <c r="D615" t="b">
        <v>0</v>
      </c>
    </row>
    <row r="616" spans="1:4" x14ac:dyDescent="0.35">
      <c r="A616" t="s">
        <v>2008</v>
      </c>
      <c r="B616" t="s">
        <v>2064</v>
      </c>
      <c r="C616" t="s">
        <v>2020</v>
      </c>
    </row>
    <row r="617" spans="1:4" x14ac:dyDescent="0.35">
      <c r="A617" t="s">
        <v>2008</v>
      </c>
      <c r="B617" t="s">
        <v>2065</v>
      </c>
      <c r="C617" t="s">
        <v>2019</v>
      </c>
      <c r="D617" t="b">
        <v>0</v>
      </c>
    </row>
    <row r="618" spans="1:4" x14ac:dyDescent="0.35">
      <c r="A618" t="s">
        <v>2008</v>
      </c>
      <c r="B618" t="s">
        <v>2065</v>
      </c>
      <c r="C618" t="s">
        <v>2020</v>
      </c>
    </row>
    <row r="619" spans="1:4" x14ac:dyDescent="0.35">
      <c r="A619" t="s">
        <v>2008</v>
      </c>
      <c r="B619" t="s">
        <v>2066</v>
      </c>
      <c r="C619" t="s">
        <v>2019</v>
      </c>
      <c r="D619" t="b">
        <v>0</v>
      </c>
    </row>
    <row r="620" spans="1:4" x14ac:dyDescent="0.35">
      <c r="A620" t="s">
        <v>2008</v>
      </c>
      <c r="B620" t="s">
        <v>2066</v>
      </c>
      <c r="C620" t="s">
        <v>2020</v>
      </c>
    </row>
    <row r="621" spans="1:4" x14ac:dyDescent="0.35">
      <c r="A621" t="s">
        <v>2008</v>
      </c>
      <c r="B621" t="s">
        <v>2067</v>
      </c>
      <c r="C621" t="s">
        <v>2019</v>
      </c>
      <c r="D621" t="b">
        <v>0</v>
      </c>
    </row>
    <row r="622" spans="1:4" x14ac:dyDescent="0.35">
      <c r="A622" t="s">
        <v>2008</v>
      </c>
      <c r="B622" t="s">
        <v>2067</v>
      </c>
      <c r="C622" t="s">
        <v>2020</v>
      </c>
    </row>
    <row r="623" spans="1:4" x14ac:dyDescent="0.35">
      <c r="A623" t="s">
        <v>2008</v>
      </c>
      <c r="B623" t="s">
        <v>2068</v>
      </c>
      <c r="C623" t="s">
        <v>2019</v>
      </c>
      <c r="D623" t="b">
        <v>0</v>
      </c>
    </row>
    <row r="624" spans="1:4" x14ac:dyDescent="0.35">
      <c r="A624" t="s">
        <v>2008</v>
      </c>
      <c r="B624" t="s">
        <v>2068</v>
      </c>
      <c r="C624" t="s">
        <v>2020</v>
      </c>
    </row>
    <row r="625" spans="1:4" x14ac:dyDescent="0.35">
      <c r="A625" t="s">
        <v>2008</v>
      </c>
      <c r="B625" t="s">
        <v>2069</v>
      </c>
      <c r="C625" t="s">
        <v>2019</v>
      </c>
      <c r="D625" t="b">
        <v>0</v>
      </c>
    </row>
    <row r="626" spans="1:4" x14ac:dyDescent="0.35">
      <c r="A626" t="s">
        <v>2008</v>
      </c>
      <c r="B626" t="s">
        <v>2069</v>
      </c>
      <c r="C626" t="s">
        <v>2020</v>
      </c>
    </row>
    <row r="627" spans="1:4" x14ac:dyDescent="0.35">
      <c r="A627" t="s">
        <v>2008</v>
      </c>
      <c r="B627" t="s">
        <v>2070</v>
      </c>
      <c r="C627" t="s">
        <v>2019</v>
      </c>
      <c r="D627" t="b">
        <v>0</v>
      </c>
    </row>
    <row r="628" spans="1:4" x14ac:dyDescent="0.35">
      <c r="A628" t="s">
        <v>2008</v>
      </c>
      <c r="B628" t="s">
        <v>2070</v>
      </c>
      <c r="C628" t="s">
        <v>2020</v>
      </c>
    </row>
    <row r="629" spans="1:4" x14ac:dyDescent="0.35">
      <c r="A629" t="s">
        <v>2008</v>
      </c>
      <c r="B629" t="s">
        <v>2071</v>
      </c>
      <c r="C629" t="s">
        <v>2019</v>
      </c>
      <c r="D629" t="b">
        <v>0</v>
      </c>
    </row>
    <row r="630" spans="1:4" x14ac:dyDescent="0.35">
      <c r="A630" t="s">
        <v>2008</v>
      </c>
      <c r="B630" t="s">
        <v>2071</v>
      </c>
      <c r="C630" t="s">
        <v>2020</v>
      </c>
    </row>
    <row r="631" spans="1:4" x14ac:dyDescent="0.35">
      <c r="A631" t="s">
        <v>2008</v>
      </c>
      <c r="B631" t="s">
        <v>2072</v>
      </c>
      <c r="C631" t="s">
        <v>2019</v>
      </c>
      <c r="D631" t="b">
        <v>0</v>
      </c>
    </row>
    <row r="632" spans="1:4" x14ac:dyDescent="0.35">
      <c r="A632" t="s">
        <v>2008</v>
      </c>
      <c r="B632" t="s">
        <v>2072</v>
      </c>
      <c r="C632" t="s">
        <v>2020</v>
      </c>
    </row>
    <row r="633" spans="1:4" x14ac:dyDescent="0.35">
      <c r="A633" t="s">
        <v>2008</v>
      </c>
      <c r="B633" t="s">
        <v>2073</v>
      </c>
      <c r="C633" t="s">
        <v>2019</v>
      </c>
      <c r="D633" t="b">
        <v>0</v>
      </c>
    </row>
    <row r="634" spans="1:4" x14ac:dyDescent="0.35">
      <c r="A634" t="s">
        <v>2008</v>
      </c>
      <c r="B634" t="s">
        <v>2073</v>
      </c>
      <c r="C634" t="s">
        <v>2020</v>
      </c>
    </row>
    <row r="635" spans="1:4" x14ac:dyDescent="0.35">
      <c r="A635" t="s">
        <v>2008</v>
      </c>
      <c r="B635" t="s">
        <v>2074</v>
      </c>
      <c r="C635" t="s">
        <v>2019</v>
      </c>
      <c r="D635" t="b">
        <v>0</v>
      </c>
    </row>
    <row r="636" spans="1:4" x14ac:dyDescent="0.35">
      <c r="A636" t="s">
        <v>2008</v>
      </c>
      <c r="B636" t="s">
        <v>2074</v>
      </c>
      <c r="C636" t="s">
        <v>2020</v>
      </c>
    </row>
    <row r="637" spans="1:4" x14ac:dyDescent="0.35">
      <c r="A637" t="s">
        <v>2008</v>
      </c>
      <c r="B637" t="s">
        <v>2075</v>
      </c>
      <c r="C637" t="s">
        <v>2019</v>
      </c>
      <c r="D637" t="b">
        <v>0</v>
      </c>
    </row>
    <row r="638" spans="1:4" x14ac:dyDescent="0.35">
      <c r="A638" t="s">
        <v>2008</v>
      </c>
      <c r="B638" t="s">
        <v>2075</v>
      </c>
      <c r="C638" t="s">
        <v>2020</v>
      </c>
    </row>
    <row r="639" spans="1:4" x14ac:dyDescent="0.35">
      <c r="A639" t="s">
        <v>2008</v>
      </c>
      <c r="B639" t="s">
        <v>2076</v>
      </c>
      <c r="C639" t="s">
        <v>2019</v>
      </c>
      <c r="D639" t="b">
        <v>0</v>
      </c>
    </row>
    <row r="640" spans="1:4" x14ac:dyDescent="0.35">
      <c r="A640" t="s">
        <v>2008</v>
      </c>
      <c r="B640" t="s">
        <v>2076</v>
      </c>
      <c r="C640" t="s">
        <v>2020</v>
      </c>
    </row>
    <row r="641" spans="1:4" x14ac:dyDescent="0.35">
      <c r="A641" t="s">
        <v>2008</v>
      </c>
      <c r="B641" t="s">
        <v>2077</v>
      </c>
      <c r="C641" t="s">
        <v>2019</v>
      </c>
      <c r="D641" t="b">
        <v>0</v>
      </c>
    </row>
    <row r="642" spans="1:4" x14ac:dyDescent="0.35">
      <c r="A642" t="s">
        <v>2008</v>
      </c>
      <c r="B642" t="s">
        <v>2077</v>
      </c>
      <c r="C642" t="s">
        <v>2020</v>
      </c>
    </row>
    <row r="643" spans="1:4" x14ac:dyDescent="0.35">
      <c r="A643" t="s">
        <v>2008</v>
      </c>
      <c r="B643" t="s">
        <v>2078</v>
      </c>
      <c r="C643" t="s">
        <v>2019</v>
      </c>
      <c r="D643" t="b">
        <v>0</v>
      </c>
    </row>
    <row r="644" spans="1:4" x14ac:dyDescent="0.35">
      <c r="A644" t="s">
        <v>2008</v>
      </c>
      <c r="B644" t="s">
        <v>2078</v>
      </c>
      <c r="C644" t="s">
        <v>2020</v>
      </c>
    </row>
    <row r="645" spans="1:4" x14ac:dyDescent="0.35">
      <c r="A645" t="s">
        <v>2008</v>
      </c>
      <c r="B645" t="s">
        <v>2079</v>
      </c>
      <c r="C645" t="s">
        <v>2019</v>
      </c>
      <c r="D645" t="b">
        <v>0</v>
      </c>
    </row>
    <row r="646" spans="1:4" x14ac:dyDescent="0.35">
      <c r="A646" t="s">
        <v>2008</v>
      </c>
      <c r="B646" t="s">
        <v>2079</v>
      </c>
      <c r="C646" t="s">
        <v>2020</v>
      </c>
    </row>
    <row r="647" spans="1:4" x14ac:dyDescent="0.35">
      <c r="A647" t="s">
        <v>2008</v>
      </c>
      <c r="B647" t="s">
        <v>180</v>
      </c>
      <c r="C647" t="s">
        <v>2019</v>
      </c>
      <c r="D647" t="b">
        <v>0</v>
      </c>
    </row>
    <row r="648" spans="1:4" x14ac:dyDescent="0.35">
      <c r="A648" t="s">
        <v>2008</v>
      </c>
      <c r="B648" t="s">
        <v>180</v>
      </c>
      <c r="C648" t="s">
        <v>2020</v>
      </c>
    </row>
    <row r="649" spans="1:4" x14ac:dyDescent="0.35">
      <c r="A649" t="s">
        <v>2008</v>
      </c>
      <c r="B649" t="s">
        <v>2080</v>
      </c>
      <c r="C649" t="s">
        <v>2019</v>
      </c>
      <c r="D649" t="b">
        <v>0</v>
      </c>
    </row>
    <row r="650" spans="1:4" x14ac:dyDescent="0.35">
      <c r="A650" t="s">
        <v>2008</v>
      </c>
      <c r="B650" t="s">
        <v>2080</v>
      </c>
      <c r="C650" t="s">
        <v>2020</v>
      </c>
    </row>
    <row r="651" spans="1:4" x14ac:dyDescent="0.35">
      <c r="A651" t="s">
        <v>2008</v>
      </c>
      <c r="B651" t="s">
        <v>2081</v>
      </c>
      <c r="C651" t="s">
        <v>2019</v>
      </c>
      <c r="D651" t="b">
        <v>0</v>
      </c>
    </row>
    <row r="652" spans="1:4" x14ac:dyDescent="0.35">
      <c r="A652" t="s">
        <v>2008</v>
      </c>
      <c r="B652" t="s">
        <v>2081</v>
      </c>
      <c r="C652" t="s">
        <v>2020</v>
      </c>
    </row>
    <row r="653" spans="1:4" x14ac:dyDescent="0.35">
      <c r="A653" t="s">
        <v>2008</v>
      </c>
      <c r="B653" t="s">
        <v>2082</v>
      </c>
      <c r="C653" t="s">
        <v>2019</v>
      </c>
      <c r="D653" t="b">
        <v>1</v>
      </c>
    </row>
    <row r="654" spans="1:4" x14ac:dyDescent="0.35">
      <c r="A654" t="s">
        <v>2008</v>
      </c>
      <c r="B654" t="s">
        <v>2082</v>
      </c>
      <c r="C654" t="s">
        <v>2020</v>
      </c>
    </row>
    <row r="655" spans="1:4" x14ac:dyDescent="0.35">
      <c r="A655" t="s">
        <v>2008</v>
      </c>
      <c r="B655" t="s">
        <v>2083</v>
      </c>
      <c r="C655" t="s">
        <v>2019</v>
      </c>
      <c r="D655" t="b">
        <v>0</v>
      </c>
    </row>
    <row r="656" spans="1:4" x14ac:dyDescent="0.35">
      <c r="A656" t="s">
        <v>2008</v>
      </c>
      <c r="B656" t="s">
        <v>2083</v>
      </c>
      <c r="C656" t="s">
        <v>2020</v>
      </c>
    </row>
    <row r="657" spans="1:4" x14ac:dyDescent="0.35">
      <c r="A657" t="s">
        <v>2008</v>
      </c>
      <c r="B657" t="s">
        <v>2084</v>
      </c>
      <c r="C657" t="s">
        <v>2019</v>
      </c>
      <c r="D657" t="b">
        <v>0</v>
      </c>
    </row>
    <row r="658" spans="1:4" x14ac:dyDescent="0.35">
      <c r="A658" t="s">
        <v>2008</v>
      </c>
      <c r="B658" t="s">
        <v>2084</v>
      </c>
      <c r="C658" t="s">
        <v>2020</v>
      </c>
    </row>
    <row r="659" spans="1:4" x14ac:dyDescent="0.35">
      <c r="A659" t="s">
        <v>2008</v>
      </c>
      <c r="B659" t="s">
        <v>2085</v>
      </c>
      <c r="C659" t="s">
        <v>2019</v>
      </c>
      <c r="D659" t="b">
        <v>0</v>
      </c>
    </row>
    <row r="660" spans="1:4" x14ac:dyDescent="0.35">
      <c r="A660" t="s">
        <v>2008</v>
      </c>
      <c r="B660" t="s">
        <v>2085</v>
      </c>
      <c r="C660" t="s">
        <v>2020</v>
      </c>
    </row>
    <row r="661" spans="1:4" x14ac:dyDescent="0.35">
      <c r="A661" t="s">
        <v>2008</v>
      </c>
      <c r="B661" t="s">
        <v>2086</v>
      </c>
      <c r="C661" t="s">
        <v>2019</v>
      </c>
      <c r="D661" t="b">
        <v>0</v>
      </c>
    </row>
    <row r="662" spans="1:4" x14ac:dyDescent="0.35">
      <c r="A662" t="s">
        <v>2008</v>
      </c>
      <c r="B662" t="s">
        <v>2086</v>
      </c>
      <c r="C662" t="s">
        <v>2020</v>
      </c>
    </row>
    <row r="663" spans="1:4" x14ac:dyDescent="0.35">
      <c r="A663" t="s">
        <v>2008</v>
      </c>
      <c r="B663" t="s">
        <v>2087</v>
      </c>
      <c r="C663" t="s">
        <v>2019</v>
      </c>
      <c r="D663" t="b">
        <v>0</v>
      </c>
    </row>
    <row r="664" spans="1:4" x14ac:dyDescent="0.35">
      <c r="A664" t="s">
        <v>2008</v>
      </c>
      <c r="B664" t="s">
        <v>2087</v>
      </c>
      <c r="C664" t="s">
        <v>2020</v>
      </c>
    </row>
    <row r="665" spans="1:4" x14ac:dyDescent="0.35">
      <c r="A665" t="s">
        <v>2008</v>
      </c>
      <c r="B665" t="s">
        <v>2088</v>
      </c>
      <c r="C665" t="s">
        <v>2019</v>
      </c>
      <c r="D665" t="b">
        <v>0</v>
      </c>
    </row>
    <row r="666" spans="1:4" x14ac:dyDescent="0.35">
      <c r="A666" t="s">
        <v>2008</v>
      </c>
      <c r="B666" t="s">
        <v>2088</v>
      </c>
      <c r="C666" t="s">
        <v>2020</v>
      </c>
    </row>
    <row r="667" spans="1:4" x14ac:dyDescent="0.35">
      <c r="A667" t="s">
        <v>2008</v>
      </c>
      <c r="B667" t="s">
        <v>2089</v>
      </c>
      <c r="C667" t="s">
        <v>2019</v>
      </c>
      <c r="D667" t="b">
        <v>0</v>
      </c>
    </row>
    <row r="668" spans="1:4" x14ac:dyDescent="0.35">
      <c r="A668" t="s">
        <v>2008</v>
      </c>
      <c r="B668" t="s">
        <v>2089</v>
      </c>
      <c r="C668" t="s">
        <v>2020</v>
      </c>
    </row>
    <row r="669" spans="1:4" x14ac:dyDescent="0.35">
      <c r="A669" t="s">
        <v>2008</v>
      </c>
      <c r="B669" t="s">
        <v>2090</v>
      </c>
      <c r="C669" t="s">
        <v>2019</v>
      </c>
      <c r="D669" t="b">
        <v>0</v>
      </c>
    </row>
    <row r="670" spans="1:4" x14ac:dyDescent="0.35">
      <c r="A670" t="s">
        <v>2008</v>
      </c>
      <c r="B670" t="s">
        <v>2090</v>
      </c>
      <c r="C670" t="s">
        <v>2020</v>
      </c>
    </row>
    <row r="671" spans="1:4" x14ac:dyDescent="0.35">
      <c r="A671" t="s">
        <v>2008</v>
      </c>
      <c r="B671" t="s">
        <v>2091</v>
      </c>
      <c r="C671" t="s">
        <v>2019</v>
      </c>
      <c r="D671" t="b">
        <v>0</v>
      </c>
    </row>
    <row r="672" spans="1:4" x14ac:dyDescent="0.35">
      <c r="A672" t="s">
        <v>2008</v>
      </c>
      <c r="B672" t="s">
        <v>2091</v>
      </c>
      <c r="C672" t="s">
        <v>2020</v>
      </c>
    </row>
    <row r="673" spans="1:4" x14ac:dyDescent="0.35">
      <c r="A673" t="s">
        <v>2008</v>
      </c>
      <c r="B673" t="s">
        <v>2092</v>
      </c>
      <c r="C673" t="s">
        <v>2019</v>
      </c>
      <c r="D673" t="b">
        <v>0</v>
      </c>
    </row>
    <row r="674" spans="1:4" x14ac:dyDescent="0.35">
      <c r="A674" t="s">
        <v>2008</v>
      </c>
      <c r="B674" t="s">
        <v>2092</v>
      </c>
      <c r="C674" t="s">
        <v>2020</v>
      </c>
    </row>
    <row r="675" spans="1:4" x14ac:dyDescent="0.35">
      <c r="A675" t="s">
        <v>2008</v>
      </c>
      <c r="B675" t="s">
        <v>2093</v>
      </c>
      <c r="C675" t="s">
        <v>2019</v>
      </c>
      <c r="D675" t="b">
        <v>0</v>
      </c>
    </row>
    <row r="676" spans="1:4" x14ac:dyDescent="0.35">
      <c r="A676" t="s">
        <v>2008</v>
      </c>
      <c r="B676" t="s">
        <v>2093</v>
      </c>
      <c r="C676" t="s">
        <v>2020</v>
      </c>
    </row>
    <row r="677" spans="1:4" x14ac:dyDescent="0.35">
      <c r="A677" t="s">
        <v>2008</v>
      </c>
      <c r="B677" t="s">
        <v>2094</v>
      </c>
      <c r="C677" t="s">
        <v>2019</v>
      </c>
      <c r="D677" t="b">
        <v>0</v>
      </c>
    </row>
    <row r="678" spans="1:4" x14ac:dyDescent="0.35">
      <c r="A678" t="s">
        <v>2008</v>
      </c>
      <c r="B678" t="s">
        <v>2094</v>
      </c>
      <c r="C678" t="s">
        <v>2020</v>
      </c>
    </row>
    <row r="679" spans="1:4" x14ac:dyDescent="0.35">
      <c r="A679" t="s">
        <v>2008</v>
      </c>
      <c r="B679" t="s">
        <v>2095</v>
      </c>
      <c r="C679" t="s">
        <v>2019</v>
      </c>
      <c r="D679" t="b">
        <v>0</v>
      </c>
    </row>
    <row r="680" spans="1:4" x14ac:dyDescent="0.35">
      <c r="A680" t="s">
        <v>2008</v>
      </c>
      <c r="B680" t="s">
        <v>2095</v>
      </c>
      <c r="C680" t="s">
        <v>2020</v>
      </c>
    </row>
    <row r="681" spans="1:4" x14ac:dyDescent="0.35">
      <c r="A681" t="s">
        <v>2008</v>
      </c>
      <c r="B681" t="s">
        <v>2096</v>
      </c>
      <c r="C681" t="s">
        <v>2019</v>
      </c>
      <c r="D681" t="b">
        <v>0</v>
      </c>
    </row>
    <row r="682" spans="1:4" x14ac:dyDescent="0.35">
      <c r="A682" t="s">
        <v>2008</v>
      </c>
      <c r="B682" t="s">
        <v>2096</v>
      </c>
      <c r="C682" t="s">
        <v>2020</v>
      </c>
    </row>
    <row r="683" spans="1:4" x14ac:dyDescent="0.35">
      <c r="A683" t="s">
        <v>2008</v>
      </c>
      <c r="B683" t="s">
        <v>2097</v>
      </c>
      <c r="C683" t="s">
        <v>2019</v>
      </c>
      <c r="D683" t="b">
        <v>0</v>
      </c>
    </row>
    <row r="684" spans="1:4" x14ac:dyDescent="0.35">
      <c r="A684" t="s">
        <v>2008</v>
      </c>
      <c r="B684" t="s">
        <v>2097</v>
      </c>
      <c r="C684" t="s">
        <v>2020</v>
      </c>
    </row>
    <row r="685" spans="1:4" x14ac:dyDescent="0.35">
      <c r="A685" t="s">
        <v>2008</v>
      </c>
      <c r="B685" t="s">
        <v>1673</v>
      </c>
      <c r="C685" t="s">
        <v>2019</v>
      </c>
      <c r="D685" t="b">
        <v>0</v>
      </c>
    </row>
    <row r="686" spans="1:4" x14ac:dyDescent="0.35">
      <c r="A686" t="s">
        <v>2008</v>
      </c>
      <c r="B686" t="s">
        <v>1673</v>
      </c>
      <c r="C686" t="s">
        <v>2020</v>
      </c>
    </row>
    <row r="687" spans="1:4" x14ac:dyDescent="0.35">
      <c r="A687" t="s">
        <v>2008</v>
      </c>
      <c r="B687" t="s">
        <v>2098</v>
      </c>
      <c r="C687" t="s">
        <v>2019</v>
      </c>
      <c r="D687" t="b">
        <v>0</v>
      </c>
    </row>
    <row r="688" spans="1:4" x14ac:dyDescent="0.35">
      <c r="A688" t="s">
        <v>2008</v>
      </c>
      <c r="B688" t="s">
        <v>2098</v>
      </c>
      <c r="C688" t="s">
        <v>2020</v>
      </c>
    </row>
    <row r="689" spans="1:4" x14ac:dyDescent="0.35">
      <c r="A689" t="s">
        <v>2008</v>
      </c>
      <c r="B689" t="s">
        <v>2099</v>
      </c>
      <c r="C689" t="s">
        <v>2019</v>
      </c>
      <c r="D689" t="b">
        <v>0</v>
      </c>
    </row>
    <row r="690" spans="1:4" x14ac:dyDescent="0.35">
      <c r="A690" t="s">
        <v>2008</v>
      </c>
      <c r="B690" t="s">
        <v>2099</v>
      </c>
      <c r="C690" t="s">
        <v>2020</v>
      </c>
    </row>
    <row r="691" spans="1:4" x14ac:dyDescent="0.35">
      <c r="A691" t="s">
        <v>2008</v>
      </c>
      <c r="B691" t="s">
        <v>2100</v>
      </c>
      <c r="C691" t="s">
        <v>2019</v>
      </c>
      <c r="D691" t="b">
        <v>0</v>
      </c>
    </row>
    <row r="692" spans="1:4" x14ac:dyDescent="0.35">
      <c r="A692" t="s">
        <v>2008</v>
      </c>
      <c r="B692" t="s">
        <v>2100</v>
      </c>
      <c r="C692" t="s">
        <v>2020</v>
      </c>
    </row>
    <row r="693" spans="1:4" x14ac:dyDescent="0.35">
      <c r="A693" t="s">
        <v>2008</v>
      </c>
      <c r="B693" t="s">
        <v>2101</v>
      </c>
      <c r="C693" t="s">
        <v>2019</v>
      </c>
      <c r="D693" t="b">
        <v>0</v>
      </c>
    </row>
    <row r="694" spans="1:4" x14ac:dyDescent="0.35">
      <c r="A694" t="s">
        <v>2008</v>
      </c>
      <c r="B694" t="s">
        <v>2101</v>
      </c>
      <c r="C694" t="s">
        <v>2020</v>
      </c>
    </row>
    <row r="695" spans="1:4" x14ac:dyDescent="0.35">
      <c r="A695" t="s">
        <v>2008</v>
      </c>
      <c r="B695" t="s">
        <v>2102</v>
      </c>
      <c r="C695" t="s">
        <v>2019</v>
      </c>
      <c r="D695" t="b">
        <v>0</v>
      </c>
    </row>
    <row r="696" spans="1:4" x14ac:dyDescent="0.35">
      <c r="A696" t="s">
        <v>2008</v>
      </c>
      <c r="B696" t="s">
        <v>2102</v>
      </c>
      <c r="C696" t="s">
        <v>2020</v>
      </c>
    </row>
    <row r="697" spans="1:4" x14ac:dyDescent="0.35">
      <c r="A697" t="s">
        <v>2008</v>
      </c>
      <c r="B697" t="s">
        <v>2103</v>
      </c>
      <c r="C697" t="s">
        <v>2019</v>
      </c>
      <c r="D697" t="b">
        <v>0</v>
      </c>
    </row>
    <row r="698" spans="1:4" x14ac:dyDescent="0.35">
      <c r="A698" t="s">
        <v>2008</v>
      </c>
      <c r="B698" t="s">
        <v>2103</v>
      </c>
      <c r="C698" t="s">
        <v>2020</v>
      </c>
    </row>
    <row r="699" spans="1:4" x14ac:dyDescent="0.35">
      <c r="A699" t="s">
        <v>2008</v>
      </c>
      <c r="B699" t="s">
        <v>2104</v>
      </c>
      <c r="C699" t="s">
        <v>2019</v>
      </c>
      <c r="D699" t="b">
        <v>0</v>
      </c>
    </row>
    <row r="700" spans="1:4" x14ac:dyDescent="0.35">
      <c r="A700" t="s">
        <v>2008</v>
      </c>
      <c r="B700" t="s">
        <v>2104</v>
      </c>
      <c r="C700" t="s">
        <v>2020</v>
      </c>
    </row>
    <row r="701" spans="1:4" x14ac:dyDescent="0.35">
      <c r="A701" t="s">
        <v>2008</v>
      </c>
      <c r="B701" t="s">
        <v>2105</v>
      </c>
      <c r="C701" t="s">
        <v>2019</v>
      </c>
      <c r="D701" t="b">
        <v>0</v>
      </c>
    </row>
    <row r="702" spans="1:4" x14ac:dyDescent="0.35">
      <c r="A702" t="s">
        <v>2008</v>
      </c>
      <c r="B702" t="s">
        <v>2105</v>
      </c>
      <c r="C702" t="s">
        <v>2020</v>
      </c>
    </row>
    <row r="703" spans="1:4" x14ac:dyDescent="0.35">
      <c r="A703" t="s">
        <v>2008</v>
      </c>
      <c r="B703" t="s">
        <v>2106</v>
      </c>
      <c r="C703" t="s">
        <v>2019</v>
      </c>
      <c r="D703" t="b">
        <v>0</v>
      </c>
    </row>
    <row r="704" spans="1:4" x14ac:dyDescent="0.35">
      <c r="A704" t="s">
        <v>2008</v>
      </c>
      <c r="B704" t="s">
        <v>2106</v>
      </c>
      <c r="C704" t="s">
        <v>2020</v>
      </c>
    </row>
    <row r="705" spans="1:4" x14ac:dyDescent="0.35">
      <c r="A705" t="s">
        <v>2008</v>
      </c>
      <c r="B705" t="s">
        <v>267</v>
      </c>
      <c r="C705" t="s">
        <v>2019</v>
      </c>
      <c r="D705" t="b">
        <v>0</v>
      </c>
    </row>
    <row r="706" spans="1:4" x14ac:dyDescent="0.35">
      <c r="A706" t="s">
        <v>2008</v>
      </c>
      <c r="B706" t="s">
        <v>267</v>
      </c>
      <c r="C706" t="s">
        <v>2020</v>
      </c>
    </row>
    <row r="707" spans="1:4" x14ac:dyDescent="0.35">
      <c r="A707" t="s">
        <v>2008</v>
      </c>
      <c r="B707" t="s">
        <v>2107</v>
      </c>
      <c r="C707" t="s">
        <v>2019</v>
      </c>
      <c r="D707" t="b">
        <v>0</v>
      </c>
    </row>
    <row r="708" spans="1:4" x14ac:dyDescent="0.35">
      <c r="A708" t="s">
        <v>2008</v>
      </c>
      <c r="B708" t="s">
        <v>2107</v>
      </c>
      <c r="C708" t="s">
        <v>2020</v>
      </c>
    </row>
    <row r="709" spans="1:4" x14ac:dyDescent="0.35">
      <c r="A709" t="s">
        <v>2008</v>
      </c>
      <c r="B709" t="s">
        <v>2137</v>
      </c>
      <c r="C709" t="s">
        <v>2019</v>
      </c>
      <c r="D709" t="b">
        <v>1</v>
      </c>
    </row>
    <row r="710" spans="1:4" x14ac:dyDescent="0.35">
      <c r="A710" t="s">
        <v>2008</v>
      </c>
      <c r="B710" t="s">
        <v>2137</v>
      </c>
      <c r="C710" t="s">
        <v>2020</v>
      </c>
      <c r="D710" t="s">
        <v>2128</v>
      </c>
    </row>
    <row r="711" spans="1:4" x14ac:dyDescent="0.35">
      <c r="A711" t="s">
        <v>2008</v>
      </c>
      <c r="B711" t="s">
        <v>2137</v>
      </c>
      <c r="C711" t="s">
        <v>2020</v>
      </c>
      <c r="D711" t="s">
        <v>2129</v>
      </c>
    </row>
    <row r="712" spans="1:4" x14ac:dyDescent="0.35">
      <c r="A712" t="s">
        <v>2008</v>
      </c>
      <c r="B712" t="s">
        <v>2137</v>
      </c>
      <c r="C712" t="s">
        <v>2020</v>
      </c>
      <c r="D712" t="s">
        <v>2130</v>
      </c>
    </row>
    <row r="713" spans="1:4" x14ac:dyDescent="0.35">
      <c r="A713" t="s">
        <v>2008</v>
      </c>
      <c r="B713" t="s">
        <v>2137</v>
      </c>
      <c r="C713" t="s">
        <v>2020</v>
      </c>
      <c r="D713" t="s">
        <v>2131</v>
      </c>
    </row>
    <row r="714" spans="1:4" x14ac:dyDescent="0.35">
      <c r="A714" t="s">
        <v>2008</v>
      </c>
      <c r="B714" t="s">
        <v>2137</v>
      </c>
      <c r="C714" t="s">
        <v>2020</v>
      </c>
      <c r="D714" t="s">
        <v>2138</v>
      </c>
    </row>
    <row r="715" spans="1:4" x14ac:dyDescent="0.35">
      <c r="A715" t="s">
        <v>2008</v>
      </c>
      <c r="B715" t="s">
        <v>2108</v>
      </c>
      <c r="C715" t="s">
        <v>2019</v>
      </c>
      <c r="D715" t="b">
        <v>0</v>
      </c>
    </row>
    <row r="716" spans="1:4" x14ac:dyDescent="0.35">
      <c r="A716" t="s">
        <v>2008</v>
      </c>
      <c r="B716" t="s">
        <v>2108</v>
      </c>
      <c r="C716" t="s">
        <v>2020</v>
      </c>
    </row>
    <row r="717" spans="1:4" x14ac:dyDescent="0.35">
      <c r="A717" t="s">
        <v>2008</v>
      </c>
      <c r="B717" t="s">
        <v>2109</v>
      </c>
      <c r="C717" t="s">
        <v>2019</v>
      </c>
      <c r="D717" t="b">
        <v>0</v>
      </c>
    </row>
    <row r="718" spans="1:4" x14ac:dyDescent="0.35">
      <c r="A718" t="s">
        <v>2008</v>
      </c>
      <c r="B718" t="s">
        <v>2109</v>
      </c>
      <c r="C718" t="s">
        <v>2020</v>
      </c>
    </row>
    <row r="719" spans="1:4" x14ac:dyDescent="0.35">
      <c r="A719" t="s">
        <v>2008</v>
      </c>
      <c r="B719" t="s">
        <v>2110</v>
      </c>
      <c r="C719" t="s">
        <v>2019</v>
      </c>
      <c r="D719" t="b">
        <v>0</v>
      </c>
    </row>
    <row r="720" spans="1:4" x14ac:dyDescent="0.35">
      <c r="A720" t="s">
        <v>2008</v>
      </c>
      <c r="B720" t="s">
        <v>2110</v>
      </c>
      <c r="C720" t="s">
        <v>2020</v>
      </c>
    </row>
    <row r="721" spans="1:4" x14ac:dyDescent="0.35">
      <c r="A721" t="s">
        <v>2008</v>
      </c>
      <c r="B721" t="s">
        <v>2111</v>
      </c>
      <c r="C721" t="s">
        <v>2019</v>
      </c>
      <c r="D721" t="b">
        <v>0</v>
      </c>
    </row>
    <row r="722" spans="1:4" x14ac:dyDescent="0.35">
      <c r="A722" t="s">
        <v>2008</v>
      </c>
      <c r="B722" t="s">
        <v>2111</v>
      </c>
      <c r="C722" t="s">
        <v>2020</v>
      </c>
    </row>
    <row r="723" spans="1:4" x14ac:dyDescent="0.35">
      <c r="A723" t="s">
        <v>2008</v>
      </c>
      <c r="B723" t="s">
        <v>2112</v>
      </c>
      <c r="C723" t="s">
        <v>2019</v>
      </c>
      <c r="D723" t="b">
        <v>0</v>
      </c>
    </row>
    <row r="724" spans="1:4" x14ac:dyDescent="0.35">
      <c r="A724" t="s">
        <v>2008</v>
      </c>
      <c r="B724" t="s">
        <v>2112</v>
      </c>
      <c r="C724" t="s">
        <v>2020</v>
      </c>
    </row>
    <row r="725" spans="1:4" x14ac:dyDescent="0.35">
      <c r="A725" t="s">
        <v>2008</v>
      </c>
      <c r="B725" t="s">
        <v>2113</v>
      </c>
      <c r="C725" t="s">
        <v>2019</v>
      </c>
      <c r="D725" t="b">
        <v>0</v>
      </c>
    </row>
    <row r="726" spans="1:4" x14ac:dyDescent="0.35">
      <c r="A726" t="s">
        <v>2008</v>
      </c>
      <c r="B726" t="s">
        <v>2113</v>
      </c>
      <c r="C726" t="s">
        <v>2020</v>
      </c>
    </row>
    <row r="727" spans="1:4" x14ac:dyDescent="0.35">
      <c r="A727" t="s">
        <v>2008</v>
      </c>
      <c r="B727" t="s">
        <v>2114</v>
      </c>
      <c r="C727" t="s">
        <v>2019</v>
      </c>
      <c r="D727" t="b">
        <v>0</v>
      </c>
    </row>
    <row r="728" spans="1:4" x14ac:dyDescent="0.35">
      <c r="A728" t="s">
        <v>2008</v>
      </c>
      <c r="B728" t="s">
        <v>2114</v>
      </c>
      <c r="C728" t="s">
        <v>2020</v>
      </c>
    </row>
    <row r="729" spans="1:4" x14ac:dyDescent="0.35">
      <c r="A729" t="s">
        <v>2008</v>
      </c>
      <c r="B729" t="s">
        <v>2115</v>
      </c>
      <c r="C729" t="s">
        <v>2019</v>
      </c>
      <c r="D729" t="b">
        <v>0</v>
      </c>
    </row>
    <row r="730" spans="1:4" x14ac:dyDescent="0.35">
      <c r="A730" t="s">
        <v>2008</v>
      </c>
      <c r="B730" t="s">
        <v>2115</v>
      </c>
      <c r="C730" t="s">
        <v>2020</v>
      </c>
    </row>
    <row r="731" spans="1:4" x14ac:dyDescent="0.35">
      <c r="A731" t="s">
        <v>2008</v>
      </c>
      <c r="B731" t="s">
        <v>2116</v>
      </c>
      <c r="C731" t="s">
        <v>2019</v>
      </c>
      <c r="D731" t="b">
        <v>0</v>
      </c>
    </row>
    <row r="732" spans="1:4" x14ac:dyDescent="0.35">
      <c r="A732" t="s">
        <v>2008</v>
      </c>
      <c r="B732" t="s">
        <v>2116</v>
      </c>
      <c r="C732" t="s">
        <v>2020</v>
      </c>
    </row>
    <row r="733" spans="1:4" x14ac:dyDescent="0.35">
      <c r="A733" t="s">
        <v>2008</v>
      </c>
      <c r="B733" t="s">
        <v>2117</v>
      </c>
      <c r="C733" t="s">
        <v>2019</v>
      </c>
      <c r="D733" t="b">
        <v>0</v>
      </c>
    </row>
    <row r="734" spans="1:4" x14ac:dyDescent="0.35">
      <c r="A734" t="s">
        <v>2008</v>
      </c>
      <c r="B734" t="s">
        <v>2117</v>
      </c>
      <c r="C734" t="s">
        <v>2020</v>
      </c>
    </row>
    <row r="735" spans="1:4" x14ac:dyDescent="0.35">
      <c r="A735" t="s">
        <v>2008</v>
      </c>
      <c r="B735" t="s">
        <v>55</v>
      </c>
      <c r="C735" t="s">
        <v>2019</v>
      </c>
      <c r="D735" t="b">
        <v>0</v>
      </c>
    </row>
    <row r="736" spans="1:4" x14ac:dyDescent="0.35">
      <c r="A736" t="s">
        <v>2008</v>
      </c>
      <c r="B736" t="s">
        <v>55</v>
      </c>
      <c r="C736" t="s">
        <v>2020</v>
      </c>
    </row>
    <row r="737" spans="1:4" x14ac:dyDescent="0.35">
      <c r="A737" t="s">
        <v>2008</v>
      </c>
      <c r="B737" t="s">
        <v>2118</v>
      </c>
      <c r="C737" t="s">
        <v>2019</v>
      </c>
      <c r="D737" t="b">
        <v>0</v>
      </c>
    </row>
    <row r="738" spans="1:4" x14ac:dyDescent="0.35">
      <c r="A738" t="s">
        <v>2008</v>
      </c>
      <c r="B738" t="s">
        <v>2118</v>
      </c>
      <c r="C738" t="s">
        <v>2020</v>
      </c>
    </row>
    <row r="739" spans="1:4" x14ac:dyDescent="0.35">
      <c r="A739" t="s">
        <v>2008</v>
      </c>
      <c r="B739" t="s">
        <v>2119</v>
      </c>
      <c r="C739" t="s">
        <v>2019</v>
      </c>
      <c r="D739" t="b">
        <v>0</v>
      </c>
    </row>
    <row r="740" spans="1:4" x14ac:dyDescent="0.35">
      <c r="A740" t="s">
        <v>2008</v>
      </c>
      <c r="B740" t="s">
        <v>2119</v>
      </c>
      <c r="C740" t="s">
        <v>2020</v>
      </c>
    </row>
    <row r="741" spans="1:4" x14ac:dyDescent="0.35">
      <c r="A741" t="s">
        <v>2008</v>
      </c>
      <c r="B741" t="s">
        <v>2120</v>
      </c>
      <c r="C741" t="s">
        <v>2019</v>
      </c>
      <c r="D741" t="b">
        <v>0</v>
      </c>
    </row>
    <row r="742" spans="1:4" x14ac:dyDescent="0.35">
      <c r="A742" t="s">
        <v>2008</v>
      </c>
      <c r="B742" t="s">
        <v>2120</v>
      </c>
      <c r="C742" t="s">
        <v>2020</v>
      </c>
    </row>
    <row r="743" spans="1:4" x14ac:dyDescent="0.35">
      <c r="A743" t="s">
        <v>2008</v>
      </c>
      <c r="B743" t="s">
        <v>2121</v>
      </c>
      <c r="C743" t="s">
        <v>2019</v>
      </c>
      <c r="D743" t="b">
        <v>0</v>
      </c>
    </row>
    <row r="744" spans="1:4" x14ac:dyDescent="0.35">
      <c r="A744" t="s">
        <v>2008</v>
      </c>
      <c r="B744" t="s">
        <v>2121</v>
      </c>
      <c r="C744" t="s">
        <v>2020</v>
      </c>
    </row>
    <row r="745" spans="1:4" x14ac:dyDescent="0.35">
      <c r="A745" t="s">
        <v>2008</v>
      </c>
      <c r="B745" t="s">
        <v>2122</v>
      </c>
      <c r="C745" t="s">
        <v>2019</v>
      </c>
      <c r="D745" t="b">
        <v>0</v>
      </c>
    </row>
    <row r="746" spans="1:4" x14ac:dyDescent="0.35">
      <c r="A746" t="s">
        <v>2008</v>
      </c>
      <c r="B746" t="s">
        <v>2122</v>
      </c>
      <c r="C746" t="s">
        <v>2020</v>
      </c>
    </row>
    <row r="747" spans="1:4" x14ac:dyDescent="0.35">
      <c r="A747" t="s">
        <v>2008</v>
      </c>
      <c r="B747" t="s">
        <v>2123</v>
      </c>
      <c r="C747" t="s">
        <v>2019</v>
      </c>
      <c r="D747" t="b">
        <v>0</v>
      </c>
    </row>
    <row r="748" spans="1:4" x14ac:dyDescent="0.35">
      <c r="A748" t="s">
        <v>2008</v>
      </c>
      <c r="B748" t="s">
        <v>2123</v>
      </c>
      <c r="C748" t="s">
        <v>2020</v>
      </c>
    </row>
    <row r="749" spans="1:4" x14ac:dyDescent="0.35">
      <c r="A749" t="s">
        <v>2008</v>
      </c>
      <c r="B749" t="s">
        <v>2124</v>
      </c>
      <c r="C749" t="s">
        <v>2019</v>
      </c>
      <c r="D749" t="b">
        <v>0</v>
      </c>
    </row>
    <row r="750" spans="1:4" x14ac:dyDescent="0.35">
      <c r="A750" t="s">
        <v>2008</v>
      </c>
      <c r="B750" t="s">
        <v>2124</v>
      </c>
      <c r="C750" t="s">
        <v>2020</v>
      </c>
    </row>
    <row r="751" spans="1:4" x14ac:dyDescent="0.35">
      <c r="A751" t="s">
        <v>2008</v>
      </c>
      <c r="B751" t="s">
        <v>2125</v>
      </c>
      <c r="C751" t="s">
        <v>2019</v>
      </c>
      <c r="D751" t="b">
        <v>0</v>
      </c>
    </row>
    <row r="752" spans="1:4" x14ac:dyDescent="0.35">
      <c r="A752" t="s">
        <v>2008</v>
      </c>
      <c r="B752" t="s">
        <v>2125</v>
      </c>
      <c r="C752" t="s">
        <v>2020</v>
      </c>
    </row>
    <row r="753" spans="1:4" x14ac:dyDescent="0.35">
      <c r="A753" t="s">
        <v>2008</v>
      </c>
      <c r="B753" t="s">
        <v>2126</v>
      </c>
      <c r="C753" t="s">
        <v>2019</v>
      </c>
      <c r="D753" t="b">
        <v>0</v>
      </c>
    </row>
    <row r="754" spans="1:4" x14ac:dyDescent="0.35">
      <c r="A754" t="s">
        <v>2008</v>
      </c>
      <c r="B754" t="s">
        <v>2126</v>
      </c>
      <c r="C754" t="s">
        <v>2020</v>
      </c>
    </row>
    <row r="755" spans="1:4" x14ac:dyDescent="0.35">
      <c r="A755" t="s">
        <v>2008</v>
      </c>
      <c r="B755" t="s">
        <v>2126</v>
      </c>
      <c r="C755" t="s">
        <v>2127</v>
      </c>
    </row>
    <row r="756" spans="1:4" x14ac:dyDescent="0.35">
      <c r="A756" t="s">
        <v>2011</v>
      </c>
      <c r="B756" t="s">
        <v>2018</v>
      </c>
      <c r="C756" t="s">
        <v>2019</v>
      </c>
      <c r="D756" t="b">
        <v>1</v>
      </c>
    </row>
    <row r="757" spans="1:4" x14ac:dyDescent="0.35">
      <c r="A757" t="s">
        <v>2011</v>
      </c>
      <c r="B757" t="s">
        <v>2018</v>
      </c>
      <c r="C757" t="s">
        <v>2020</v>
      </c>
      <c r="D757" t="s">
        <v>2139</v>
      </c>
    </row>
    <row r="758" spans="1:4" x14ac:dyDescent="0.35">
      <c r="A758" t="s">
        <v>2011</v>
      </c>
      <c r="B758" t="s">
        <v>2018</v>
      </c>
      <c r="C758" t="s">
        <v>2020</v>
      </c>
      <c r="D758" t="s">
        <v>2130</v>
      </c>
    </row>
    <row r="759" spans="1:4" x14ac:dyDescent="0.35">
      <c r="A759" t="s">
        <v>2011</v>
      </c>
      <c r="B759" t="s">
        <v>2021</v>
      </c>
      <c r="C759" t="s">
        <v>2019</v>
      </c>
      <c r="D759" t="b">
        <v>1</v>
      </c>
    </row>
    <row r="760" spans="1:4" x14ac:dyDescent="0.35">
      <c r="A760" t="s">
        <v>2011</v>
      </c>
      <c r="B760" t="s">
        <v>2021</v>
      </c>
      <c r="C760" t="s">
        <v>2020</v>
      </c>
      <c r="D760" t="s">
        <v>2139</v>
      </c>
    </row>
    <row r="761" spans="1:4" x14ac:dyDescent="0.35">
      <c r="A761" t="s">
        <v>2011</v>
      </c>
      <c r="B761" t="s">
        <v>2021</v>
      </c>
      <c r="C761" t="s">
        <v>2020</v>
      </c>
      <c r="D761" t="s">
        <v>2130</v>
      </c>
    </row>
    <row r="762" spans="1:4" x14ac:dyDescent="0.35">
      <c r="A762" t="s">
        <v>2011</v>
      </c>
      <c r="B762" t="s">
        <v>2022</v>
      </c>
      <c r="C762" t="s">
        <v>2019</v>
      </c>
      <c r="D762" t="b">
        <v>1</v>
      </c>
    </row>
    <row r="763" spans="1:4" x14ac:dyDescent="0.35">
      <c r="A763" t="s">
        <v>2011</v>
      </c>
      <c r="B763" t="s">
        <v>2022</v>
      </c>
      <c r="C763" t="s">
        <v>2020</v>
      </c>
      <c r="D763" t="s">
        <v>2128</v>
      </c>
    </row>
    <row r="764" spans="1:4" x14ac:dyDescent="0.35">
      <c r="A764" t="s">
        <v>2011</v>
      </c>
      <c r="B764" t="s">
        <v>2022</v>
      </c>
      <c r="C764" t="s">
        <v>2020</v>
      </c>
      <c r="D764" t="s">
        <v>2129</v>
      </c>
    </row>
    <row r="765" spans="1:4" x14ac:dyDescent="0.35">
      <c r="A765" t="s">
        <v>2011</v>
      </c>
      <c r="B765" t="s">
        <v>2022</v>
      </c>
      <c r="C765" t="s">
        <v>2020</v>
      </c>
      <c r="D765" t="s">
        <v>2130</v>
      </c>
    </row>
    <row r="766" spans="1:4" x14ac:dyDescent="0.35">
      <c r="A766" t="s">
        <v>2011</v>
      </c>
      <c r="B766" t="s">
        <v>2022</v>
      </c>
      <c r="C766" t="s">
        <v>2020</v>
      </c>
      <c r="D766" t="s">
        <v>2131</v>
      </c>
    </row>
    <row r="767" spans="1:4" x14ac:dyDescent="0.35">
      <c r="A767" t="s">
        <v>2011</v>
      </c>
      <c r="B767" t="s">
        <v>2023</v>
      </c>
      <c r="C767" t="s">
        <v>2019</v>
      </c>
      <c r="D767" t="b">
        <v>1</v>
      </c>
    </row>
    <row r="768" spans="1:4" x14ac:dyDescent="0.35">
      <c r="A768" t="s">
        <v>2011</v>
      </c>
      <c r="B768" t="s">
        <v>2023</v>
      </c>
      <c r="C768" t="s">
        <v>2020</v>
      </c>
      <c r="D768" t="s">
        <v>2128</v>
      </c>
    </row>
    <row r="769" spans="1:4" x14ac:dyDescent="0.35">
      <c r="A769" t="s">
        <v>2011</v>
      </c>
      <c r="B769" t="s">
        <v>2023</v>
      </c>
      <c r="C769" t="s">
        <v>2020</v>
      </c>
      <c r="D769" t="s">
        <v>2130</v>
      </c>
    </row>
    <row r="770" spans="1:4" x14ac:dyDescent="0.35">
      <c r="A770" t="s">
        <v>2011</v>
      </c>
      <c r="B770" t="s">
        <v>2023</v>
      </c>
      <c r="C770" t="s">
        <v>2020</v>
      </c>
      <c r="D770" t="s">
        <v>2131</v>
      </c>
    </row>
    <row r="771" spans="1:4" x14ac:dyDescent="0.35">
      <c r="A771" t="s">
        <v>2011</v>
      </c>
      <c r="B771" t="s">
        <v>2024</v>
      </c>
      <c r="C771" t="s">
        <v>2019</v>
      </c>
      <c r="D771" t="b">
        <v>1</v>
      </c>
    </row>
    <row r="772" spans="1:4" x14ac:dyDescent="0.35">
      <c r="A772" t="s">
        <v>2011</v>
      </c>
      <c r="B772" t="s">
        <v>2024</v>
      </c>
      <c r="C772" t="s">
        <v>2020</v>
      </c>
      <c r="D772" t="s">
        <v>2128</v>
      </c>
    </row>
    <row r="773" spans="1:4" x14ac:dyDescent="0.35">
      <c r="A773" t="s">
        <v>2011</v>
      </c>
      <c r="B773" t="s">
        <v>2024</v>
      </c>
      <c r="C773" t="s">
        <v>2020</v>
      </c>
      <c r="D773" t="s">
        <v>2130</v>
      </c>
    </row>
    <row r="774" spans="1:4" x14ac:dyDescent="0.35">
      <c r="A774" t="s">
        <v>2011</v>
      </c>
      <c r="B774" t="s">
        <v>2024</v>
      </c>
      <c r="C774" t="s">
        <v>2020</v>
      </c>
      <c r="D774" t="s">
        <v>2131</v>
      </c>
    </row>
    <row r="775" spans="1:4" x14ac:dyDescent="0.35">
      <c r="A775" t="s">
        <v>2011</v>
      </c>
      <c r="B775" t="s">
        <v>2025</v>
      </c>
      <c r="C775" t="s">
        <v>2019</v>
      </c>
      <c r="D775" t="b">
        <v>1</v>
      </c>
    </row>
    <row r="776" spans="1:4" x14ac:dyDescent="0.35">
      <c r="A776" t="s">
        <v>2011</v>
      </c>
      <c r="B776" t="s">
        <v>2025</v>
      </c>
      <c r="C776" t="s">
        <v>2020</v>
      </c>
      <c r="D776" t="s">
        <v>2128</v>
      </c>
    </row>
    <row r="777" spans="1:4" x14ac:dyDescent="0.35">
      <c r="A777" t="s">
        <v>2011</v>
      </c>
      <c r="B777" t="s">
        <v>2025</v>
      </c>
      <c r="C777" t="s">
        <v>2020</v>
      </c>
      <c r="D777" t="s">
        <v>2130</v>
      </c>
    </row>
    <row r="778" spans="1:4" x14ac:dyDescent="0.35">
      <c r="A778" t="s">
        <v>2011</v>
      </c>
      <c r="B778" t="s">
        <v>2026</v>
      </c>
      <c r="C778" t="s">
        <v>2019</v>
      </c>
      <c r="D778" t="b">
        <v>1</v>
      </c>
    </row>
    <row r="779" spans="1:4" x14ac:dyDescent="0.35">
      <c r="A779" t="s">
        <v>2011</v>
      </c>
      <c r="B779" t="s">
        <v>2026</v>
      </c>
      <c r="C779" t="s">
        <v>2020</v>
      </c>
      <c r="D779" t="s">
        <v>2128</v>
      </c>
    </row>
    <row r="780" spans="1:4" x14ac:dyDescent="0.35">
      <c r="A780" t="s">
        <v>2011</v>
      </c>
      <c r="B780" t="s">
        <v>2026</v>
      </c>
      <c r="C780" t="s">
        <v>2020</v>
      </c>
      <c r="D780" t="s">
        <v>2130</v>
      </c>
    </row>
    <row r="781" spans="1:4" x14ac:dyDescent="0.35">
      <c r="A781" t="s">
        <v>2011</v>
      </c>
      <c r="B781" t="s">
        <v>2027</v>
      </c>
      <c r="C781" t="s">
        <v>2019</v>
      </c>
      <c r="D781" t="b">
        <v>1</v>
      </c>
    </row>
    <row r="782" spans="1:4" x14ac:dyDescent="0.35">
      <c r="A782" t="s">
        <v>2011</v>
      </c>
      <c r="B782" t="s">
        <v>2027</v>
      </c>
      <c r="C782" t="s">
        <v>2020</v>
      </c>
      <c r="D782" t="s">
        <v>2128</v>
      </c>
    </row>
    <row r="783" spans="1:4" x14ac:dyDescent="0.35">
      <c r="A783" t="s">
        <v>2011</v>
      </c>
      <c r="B783" t="s">
        <v>2027</v>
      </c>
      <c r="C783" t="s">
        <v>2020</v>
      </c>
      <c r="D783" t="s">
        <v>2130</v>
      </c>
    </row>
    <row r="784" spans="1:4" x14ac:dyDescent="0.35">
      <c r="A784" t="s">
        <v>2011</v>
      </c>
      <c r="B784" t="s">
        <v>2027</v>
      </c>
      <c r="C784" t="s">
        <v>2020</v>
      </c>
      <c r="D784" t="s">
        <v>2131</v>
      </c>
    </row>
    <row r="785" spans="1:4" x14ac:dyDescent="0.35">
      <c r="A785" t="s">
        <v>2011</v>
      </c>
      <c r="B785" t="s">
        <v>2028</v>
      </c>
      <c r="C785" t="s">
        <v>2019</v>
      </c>
      <c r="D785" t="b">
        <v>1</v>
      </c>
    </row>
    <row r="786" spans="1:4" x14ac:dyDescent="0.35">
      <c r="A786" t="s">
        <v>2011</v>
      </c>
      <c r="B786" t="s">
        <v>2028</v>
      </c>
      <c r="C786" t="s">
        <v>2020</v>
      </c>
      <c r="D786" t="s">
        <v>2128</v>
      </c>
    </row>
    <row r="787" spans="1:4" x14ac:dyDescent="0.35">
      <c r="A787" t="s">
        <v>2011</v>
      </c>
      <c r="B787" t="s">
        <v>2028</v>
      </c>
      <c r="C787" t="s">
        <v>2020</v>
      </c>
      <c r="D787" t="s">
        <v>2130</v>
      </c>
    </row>
    <row r="788" spans="1:4" x14ac:dyDescent="0.35">
      <c r="A788" t="s">
        <v>2011</v>
      </c>
      <c r="B788" t="s">
        <v>2028</v>
      </c>
      <c r="C788" t="s">
        <v>2020</v>
      </c>
      <c r="D788" t="s">
        <v>2131</v>
      </c>
    </row>
    <row r="789" spans="1:4" x14ac:dyDescent="0.35">
      <c r="A789" t="s">
        <v>2011</v>
      </c>
      <c r="B789" t="s">
        <v>2029</v>
      </c>
      <c r="C789" t="s">
        <v>2019</v>
      </c>
      <c r="D789" t="b">
        <v>1</v>
      </c>
    </row>
    <row r="790" spans="1:4" x14ac:dyDescent="0.35">
      <c r="A790" t="s">
        <v>2011</v>
      </c>
      <c r="B790" t="s">
        <v>2029</v>
      </c>
      <c r="C790" t="s">
        <v>2020</v>
      </c>
      <c r="D790" t="s">
        <v>2128</v>
      </c>
    </row>
    <row r="791" spans="1:4" x14ac:dyDescent="0.35">
      <c r="A791" t="s">
        <v>2011</v>
      </c>
      <c r="B791" t="s">
        <v>2029</v>
      </c>
      <c r="C791" t="s">
        <v>2020</v>
      </c>
      <c r="D791" t="s">
        <v>2130</v>
      </c>
    </row>
    <row r="792" spans="1:4" x14ac:dyDescent="0.35">
      <c r="A792" t="s">
        <v>2011</v>
      </c>
      <c r="B792" t="s">
        <v>2029</v>
      </c>
      <c r="C792" t="s">
        <v>2020</v>
      </c>
      <c r="D792" t="s">
        <v>2131</v>
      </c>
    </row>
    <row r="793" spans="1:4" x14ac:dyDescent="0.35">
      <c r="A793" t="s">
        <v>2011</v>
      </c>
      <c r="B793" t="s">
        <v>2030</v>
      </c>
      <c r="C793" t="s">
        <v>2019</v>
      </c>
      <c r="D793" t="b">
        <v>1</v>
      </c>
    </row>
    <row r="794" spans="1:4" x14ac:dyDescent="0.35">
      <c r="A794" t="s">
        <v>2011</v>
      </c>
      <c r="B794" t="s">
        <v>2030</v>
      </c>
      <c r="C794" t="s">
        <v>2020</v>
      </c>
      <c r="D794" t="s">
        <v>2128</v>
      </c>
    </row>
    <row r="795" spans="1:4" x14ac:dyDescent="0.35">
      <c r="A795" t="s">
        <v>2011</v>
      </c>
      <c r="B795" t="s">
        <v>2030</v>
      </c>
      <c r="C795" t="s">
        <v>2020</v>
      </c>
      <c r="D795" t="s">
        <v>2130</v>
      </c>
    </row>
    <row r="796" spans="1:4" x14ac:dyDescent="0.35">
      <c r="A796" t="s">
        <v>2011</v>
      </c>
      <c r="B796" t="s">
        <v>2030</v>
      </c>
      <c r="C796" t="s">
        <v>2020</v>
      </c>
      <c r="D796" t="s">
        <v>2131</v>
      </c>
    </row>
    <row r="797" spans="1:4" x14ac:dyDescent="0.35">
      <c r="A797" t="s">
        <v>2011</v>
      </c>
      <c r="B797" t="s">
        <v>2031</v>
      </c>
      <c r="C797" t="s">
        <v>2019</v>
      </c>
      <c r="D797" t="b">
        <v>1</v>
      </c>
    </row>
    <row r="798" spans="1:4" x14ac:dyDescent="0.35">
      <c r="A798" t="s">
        <v>2011</v>
      </c>
      <c r="B798" t="s">
        <v>2031</v>
      </c>
      <c r="C798" t="s">
        <v>2020</v>
      </c>
      <c r="D798" t="s">
        <v>2128</v>
      </c>
    </row>
    <row r="799" spans="1:4" x14ac:dyDescent="0.35">
      <c r="A799" t="s">
        <v>2011</v>
      </c>
      <c r="B799" t="s">
        <v>2031</v>
      </c>
      <c r="C799" t="s">
        <v>2020</v>
      </c>
      <c r="D799" t="s">
        <v>2130</v>
      </c>
    </row>
    <row r="800" spans="1:4" x14ac:dyDescent="0.35">
      <c r="A800" t="s">
        <v>2011</v>
      </c>
      <c r="B800" t="s">
        <v>2031</v>
      </c>
      <c r="C800" t="s">
        <v>2020</v>
      </c>
      <c r="D800" t="s">
        <v>2140</v>
      </c>
    </row>
    <row r="801" spans="1:4" x14ac:dyDescent="0.35">
      <c r="A801" t="s">
        <v>2011</v>
      </c>
      <c r="B801" t="s">
        <v>2032</v>
      </c>
      <c r="C801" t="s">
        <v>2019</v>
      </c>
      <c r="D801" t="b">
        <v>1</v>
      </c>
    </row>
    <row r="802" spans="1:4" x14ac:dyDescent="0.35">
      <c r="A802" t="s">
        <v>2011</v>
      </c>
      <c r="B802" t="s">
        <v>2032</v>
      </c>
      <c r="C802" t="s">
        <v>2020</v>
      </c>
      <c r="D802" t="s">
        <v>2128</v>
      </c>
    </row>
    <row r="803" spans="1:4" x14ac:dyDescent="0.35">
      <c r="A803" t="s">
        <v>2011</v>
      </c>
      <c r="B803" t="s">
        <v>2032</v>
      </c>
      <c r="C803" t="s">
        <v>2020</v>
      </c>
      <c r="D803" t="s">
        <v>2129</v>
      </c>
    </row>
    <row r="804" spans="1:4" x14ac:dyDescent="0.35">
      <c r="A804" t="s">
        <v>2011</v>
      </c>
      <c r="B804" t="s">
        <v>2032</v>
      </c>
      <c r="C804" t="s">
        <v>2020</v>
      </c>
      <c r="D804" t="s">
        <v>2130</v>
      </c>
    </row>
    <row r="805" spans="1:4" x14ac:dyDescent="0.35">
      <c r="A805" t="s">
        <v>2011</v>
      </c>
      <c r="B805" t="s">
        <v>2032</v>
      </c>
      <c r="C805" t="s">
        <v>2020</v>
      </c>
      <c r="D805" t="s">
        <v>2131</v>
      </c>
    </row>
    <row r="806" spans="1:4" x14ac:dyDescent="0.35">
      <c r="A806" t="s">
        <v>2011</v>
      </c>
      <c r="B806" t="s">
        <v>2033</v>
      </c>
      <c r="C806" t="s">
        <v>2019</v>
      </c>
      <c r="D806" t="b">
        <v>1</v>
      </c>
    </row>
    <row r="807" spans="1:4" x14ac:dyDescent="0.35">
      <c r="A807" t="s">
        <v>2011</v>
      </c>
      <c r="B807" t="s">
        <v>2033</v>
      </c>
      <c r="C807" t="s">
        <v>2020</v>
      </c>
      <c r="D807" t="s">
        <v>2128</v>
      </c>
    </row>
    <row r="808" spans="1:4" x14ac:dyDescent="0.35">
      <c r="A808" t="s">
        <v>2011</v>
      </c>
      <c r="B808" t="s">
        <v>2033</v>
      </c>
      <c r="C808" t="s">
        <v>2020</v>
      </c>
      <c r="D808" t="s">
        <v>2130</v>
      </c>
    </row>
    <row r="809" spans="1:4" x14ac:dyDescent="0.35">
      <c r="A809" t="s">
        <v>2011</v>
      </c>
      <c r="B809" t="s">
        <v>2034</v>
      </c>
      <c r="C809" t="s">
        <v>2019</v>
      </c>
      <c r="D809" t="b">
        <v>1</v>
      </c>
    </row>
    <row r="810" spans="1:4" x14ac:dyDescent="0.35">
      <c r="A810" t="s">
        <v>2011</v>
      </c>
      <c r="B810" t="s">
        <v>2034</v>
      </c>
      <c r="C810" t="s">
        <v>2020</v>
      </c>
      <c r="D810" t="s">
        <v>2128</v>
      </c>
    </row>
    <row r="811" spans="1:4" x14ac:dyDescent="0.35">
      <c r="A811" t="s">
        <v>2011</v>
      </c>
      <c r="B811" t="s">
        <v>2034</v>
      </c>
      <c r="C811" t="s">
        <v>2020</v>
      </c>
      <c r="D811" t="s">
        <v>2129</v>
      </c>
    </row>
    <row r="812" spans="1:4" x14ac:dyDescent="0.35">
      <c r="A812" t="s">
        <v>2011</v>
      </c>
      <c r="B812" t="s">
        <v>2034</v>
      </c>
      <c r="C812" t="s">
        <v>2020</v>
      </c>
      <c r="D812" t="s">
        <v>2130</v>
      </c>
    </row>
    <row r="813" spans="1:4" x14ac:dyDescent="0.35">
      <c r="A813" t="s">
        <v>2011</v>
      </c>
      <c r="B813" t="s">
        <v>2035</v>
      </c>
      <c r="C813" t="s">
        <v>2019</v>
      </c>
      <c r="D813" t="b">
        <v>1</v>
      </c>
    </row>
    <row r="814" spans="1:4" x14ac:dyDescent="0.35">
      <c r="A814" t="s">
        <v>2011</v>
      </c>
      <c r="B814" t="s">
        <v>2035</v>
      </c>
      <c r="C814" t="s">
        <v>2020</v>
      </c>
      <c r="D814" t="s">
        <v>2128</v>
      </c>
    </row>
    <row r="815" spans="1:4" x14ac:dyDescent="0.35">
      <c r="A815" t="s">
        <v>2011</v>
      </c>
      <c r="B815" t="s">
        <v>2035</v>
      </c>
      <c r="C815" t="s">
        <v>2020</v>
      </c>
      <c r="D815" t="s">
        <v>2129</v>
      </c>
    </row>
    <row r="816" spans="1:4" x14ac:dyDescent="0.35">
      <c r="A816" t="s">
        <v>2011</v>
      </c>
      <c r="B816" t="s">
        <v>2035</v>
      </c>
      <c r="C816" t="s">
        <v>2020</v>
      </c>
      <c r="D816" t="s">
        <v>2130</v>
      </c>
    </row>
    <row r="817" spans="1:4" x14ac:dyDescent="0.35">
      <c r="A817" t="s">
        <v>2011</v>
      </c>
      <c r="B817" t="s">
        <v>2036</v>
      </c>
      <c r="C817" t="s">
        <v>2019</v>
      </c>
      <c r="D817" t="b">
        <v>1</v>
      </c>
    </row>
    <row r="818" spans="1:4" x14ac:dyDescent="0.35">
      <c r="A818" t="s">
        <v>2011</v>
      </c>
      <c r="B818" t="s">
        <v>2036</v>
      </c>
      <c r="C818" t="s">
        <v>2020</v>
      </c>
      <c r="D818" t="s">
        <v>2128</v>
      </c>
    </row>
    <row r="819" spans="1:4" x14ac:dyDescent="0.35">
      <c r="A819" t="s">
        <v>2011</v>
      </c>
      <c r="B819" t="s">
        <v>2036</v>
      </c>
      <c r="C819" t="s">
        <v>2020</v>
      </c>
      <c r="D819" t="s">
        <v>2130</v>
      </c>
    </row>
    <row r="820" spans="1:4" x14ac:dyDescent="0.35">
      <c r="A820" t="s">
        <v>2011</v>
      </c>
      <c r="B820" t="s">
        <v>2036</v>
      </c>
      <c r="C820" t="s">
        <v>2020</v>
      </c>
      <c r="D820" t="s">
        <v>2131</v>
      </c>
    </row>
    <row r="821" spans="1:4" x14ac:dyDescent="0.35">
      <c r="A821" t="s">
        <v>2011</v>
      </c>
      <c r="B821" t="s">
        <v>2037</v>
      </c>
      <c r="C821" t="s">
        <v>2019</v>
      </c>
      <c r="D821" t="b">
        <v>1</v>
      </c>
    </row>
    <row r="822" spans="1:4" x14ac:dyDescent="0.35">
      <c r="A822" t="s">
        <v>2011</v>
      </c>
      <c r="B822" t="s">
        <v>2037</v>
      </c>
      <c r="C822" t="s">
        <v>2020</v>
      </c>
      <c r="D822" t="s">
        <v>2128</v>
      </c>
    </row>
    <row r="823" spans="1:4" x14ac:dyDescent="0.35">
      <c r="A823" t="s">
        <v>2011</v>
      </c>
      <c r="B823" t="s">
        <v>2037</v>
      </c>
      <c r="C823" t="s">
        <v>2020</v>
      </c>
      <c r="D823" t="s">
        <v>2129</v>
      </c>
    </row>
    <row r="824" spans="1:4" x14ac:dyDescent="0.35">
      <c r="A824" t="s">
        <v>2011</v>
      </c>
      <c r="B824" t="s">
        <v>2037</v>
      </c>
      <c r="C824" t="s">
        <v>2020</v>
      </c>
      <c r="D824" t="s">
        <v>2130</v>
      </c>
    </row>
    <row r="825" spans="1:4" x14ac:dyDescent="0.35">
      <c r="A825" t="s">
        <v>2011</v>
      </c>
      <c r="B825" t="s">
        <v>2038</v>
      </c>
      <c r="C825" t="s">
        <v>2019</v>
      </c>
      <c r="D825" t="b">
        <v>1</v>
      </c>
    </row>
    <row r="826" spans="1:4" x14ac:dyDescent="0.35">
      <c r="A826" t="s">
        <v>2011</v>
      </c>
      <c r="B826" t="s">
        <v>2038</v>
      </c>
      <c r="C826" t="s">
        <v>2020</v>
      </c>
      <c r="D826" t="s">
        <v>2128</v>
      </c>
    </row>
    <row r="827" spans="1:4" x14ac:dyDescent="0.35">
      <c r="A827" t="s">
        <v>2011</v>
      </c>
      <c r="B827" t="s">
        <v>2038</v>
      </c>
      <c r="C827" t="s">
        <v>2020</v>
      </c>
      <c r="D827" t="s">
        <v>2130</v>
      </c>
    </row>
    <row r="828" spans="1:4" x14ac:dyDescent="0.35">
      <c r="A828" t="s">
        <v>2011</v>
      </c>
      <c r="B828" t="s">
        <v>2038</v>
      </c>
      <c r="C828" t="s">
        <v>2020</v>
      </c>
      <c r="D828" t="s">
        <v>2131</v>
      </c>
    </row>
    <row r="829" spans="1:4" x14ac:dyDescent="0.35">
      <c r="A829" t="s">
        <v>2011</v>
      </c>
      <c r="B829" t="s">
        <v>2039</v>
      </c>
      <c r="C829" t="s">
        <v>2019</v>
      </c>
      <c r="D829" t="b">
        <v>1</v>
      </c>
    </row>
    <row r="830" spans="1:4" x14ac:dyDescent="0.35">
      <c r="A830" t="s">
        <v>2011</v>
      </c>
      <c r="B830" t="s">
        <v>2039</v>
      </c>
      <c r="C830" t="s">
        <v>2020</v>
      </c>
      <c r="D830" t="s">
        <v>2128</v>
      </c>
    </row>
    <row r="831" spans="1:4" x14ac:dyDescent="0.35">
      <c r="A831" t="s">
        <v>2011</v>
      </c>
      <c r="B831" t="s">
        <v>2039</v>
      </c>
      <c r="C831" t="s">
        <v>2020</v>
      </c>
      <c r="D831" t="s">
        <v>2130</v>
      </c>
    </row>
    <row r="832" spans="1:4" x14ac:dyDescent="0.35">
      <c r="A832" t="s">
        <v>2011</v>
      </c>
      <c r="B832" t="s">
        <v>2039</v>
      </c>
      <c r="C832" t="s">
        <v>2020</v>
      </c>
      <c r="D832" t="s">
        <v>2131</v>
      </c>
    </row>
    <row r="833" spans="1:4" x14ac:dyDescent="0.35">
      <c r="A833" t="s">
        <v>2011</v>
      </c>
      <c r="B833" t="s">
        <v>2040</v>
      </c>
      <c r="C833" t="s">
        <v>2019</v>
      </c>
      <c r="D833" t="b">
        <v>1</v>
      </c>
    </row>
    <row r="834" spans="1:4" x14ac:dyDescent="0.35">
      <c r="A834" t="s">
        <v>2011</v>
      </c>
      <c r="B834" t="s">
        <v>2040</v>
      </c>
      <c r="C834" t="s">
        <v>2020</v>
      </c>
      <c r="D834" t="s">
        <v>2128</v>
      </c>
    </row>
    <row r="835" spans="1:4" x14ac:dyDescent="0.35">
      <c r="A835" t="s">
        <v>2011</v>
      </c>
      <c r="B835" t="s">
        <v>2040</v>
      </c>
      <c r="C835" t="s">
        <v>2020</v>
      </c>
      <c r="D835" t="s">
        <v>2129</v>
      </c>
    </row>
    <row r="836" spans="1:4" x14ac:dyDescent="0.35">
      <c r="A836" t="s">
        <v>2011</v>
      </c>
      <c r="B836" t="s">
        <v>2040</v>
      </c>
      <c r="C836" t="s">
        <v>2020</v>
      </c>
      <c r="D836" t="s">
        <v>2130</v>
      </c>
    </row>
    <row r="837" spans="1:4" x14ac:dyDescent="0.35">
      <c r="A837" t="s">
        <v>2011</v>
      </c>
      <c r="B837" t="s">
        <v>2040</v>
      </c>
      <c r="C837" t="s">
        <v>2020</v>
      </c>
      <c r="D837" t="s">
        <v>2131</v>
      </c>
    </row>
    <row r="838" spans="1:4" x14ac:dyDescent="0.35">
      <c r="A838" t="s">
        <v>2011</v>
      </c>
      <c r="B838" t="s">
        <v>2041</v>
      </c>
      <c r="C838" t="s">
        <v>2019</v>
      </c>
      <c r="D838" t="b">
        <v>1</v>
      </c>
    </row>
    <row r="839" spans="1:4" x14ac:dyDescent="0.35">
      <c r="A839" t="s">
        <v>2011</v>
      </c>
      <c r="B839" t="s">
        <v>2041</v>
      </c>
      <c r="C839" t="s">
        <v>2020</v>
      </c>
      <c r="D839" t="s">
        <v>2133</v>
      </c>
    </row>
    <row r="840" spans="1:4" x14ac:dyDescent="0.35">
      <c r="A840" t="s">
        <v>2011</v>
      </c>
      <c r="B840" t="s">
        <v>2041</v>
      </c>
      <c r="C840" t="s">
        <v>2020</v>
      </c>
      <c r="D840" t="s">
        <v>2128</v>
      </c>
    </row>
    <row r="841" spans="1:4" x14ac:dyDescent="0.35">
      <c r="A841" t="s">
        <v>2011</v>
      </c>
      <c r="B841" t="s">
        <v>2041</v>
      </c>
      <c r="C841" t="s">
        <v>2020</v>
      </c>
      <c r="D841" t="s">
        <v>2129</v>
      </c>
    </row>
    <row r="842" spans="1:4" x14ac:dyDescent="0.35">
      <c r="A842" t="s">
        <v>2011</v>
      </c>
      <c r="B842" t="s">
        <v>2041</v>
      </c>
      <c r="C842" t="s">
        <v>2020</v>
      </c>
      <c r="D842" t="s">
        <v>2130</v>
      </c>
    </row>
    <row r="843" spans="1:4" x14ac:dyDescent="0.35">
      <c r="A843" t="s">
        <v>2011</v>
      </c>
      <c r="B843" t="s">
        <v>2041</v>
      </c>
      <c r="C843" t="s">
        <v>2020</v>
      </c>
      <c r="D843" t="s">
        <v>2140</v>
      </c>
    </row>
    <row r="844" spans="1:4" x14ac:dyDescent="0.35">
      <c r="A844" t="s">
        <v>2011</v>
      </c>
      <c r="B844" t="s">
        <v>2042</v>
      </c>
      <c r="C844" t="s">
        <v>2019</v>
      </c>
      <c r="D844" t="b">
        <v>1</v>
      </c>
    </row>
    <row r="845" spans="1:4" x14ac:dyDescent="0.35">
      <c r="A845" t="s">
        <v>2011</v>
      </c>
      <c r="B845" t="s">
        <v>2042</v>
      </c>
      <c r="C845" t="s">
        <v>2020</v>
      </c>
      <c r="D845" t="s">
        <v>2139</v>
      </c>
    </row>
    <row r="846" spans="1:4" x14ac:dyDescent="0.35">
      <c r="A846" t="s">
        <v>2011</v>
      </c>
      <c r="B846" t="s">
        <v>2042</v>
      </c>
      <c r="C846" t="s">
        <v>2020</v>
      </c>
      <c r="D846" t="s">
        <v>2130</v>
      </c>
    </row>
    <row r="847" spans="1:4" x14ac:dyDescent="0.35">
      <c r="A847" t="s">
        <v>2011</v>
      </c>
      <c r="B847" t="s">
        <v>2043</v>
      </c>
      <c r="C847" t="s">
        <v>2019</v>
      </c>
      <c r="D847" t="b">
        <v>1</v>
      </c>
    </row>
    <row r="848" spans="1:4" x14ac:dyDescent="0.35">
      <c r="A848" t="s">
        <v>2011</v>
      </c>
      <c r="B848" t="s">
        <v>2043</v>
      </c>
      <c r="C848" t="s">
        <v>2020</v>
      </c>
      <c r="D848" t="s">
        <v>2139</v>
      </c>
    </row>
    <row r="849" spans="1:4" x14ac:dyDescent="0.35">
      <c r="A849" t="s">
        <v>2011</v>
      </c>
      <c r="B849" t="s">
        <v>2043</v>
      </c>
      <c r="C849" t="s">
        <v>2020</v>
      </c>
      <c r="D849" t="s">
        <v>2130</v>
      </c>
    </row>
    <row r="850" spans="1:4" x14ac:dyDescent="0.35">
      <c r="A850" t="s">
        <v>2011</v>
      </c>
      <c r="B850" t="s">
        <v>2044</v>
      </c>
      <c r="C850" t="s">
        <v>2019</v>
      </c>
      <c r="D850" t="b">
        <v>1</v>
      </c>
    </row>
    <row r="851" spans="1:4" x14ac:dyDescent="0.35">
      <c r="A851" t="s">
        <v>2011</v>
      </c>
      <c r="B851" t="s">
        <v>2044</v>
      </c>
      <c r="C851" t="s">
        <v>2020</v>
      </c>
      <c r="D851" t="s">
        <v>2139</v>
      </c>
    </row>
    <row r="852" spans="1:4" x14ac:dyDescent="0.35">
      <c r="A852" t="s">
        <v>2011</v>
      </c>
      <c r="B852" t="s">
        <v>2044</v>
      </c>
      <c r="C852" t="s">
        <v>2020</v>
      </c>
      <c r="D852" t="s">
        <v>2130</v>
      </c>
    </row>
    <row r="853" spans="1:4" x14ac:dyDescent="0.35">
      <c r="A853" t="s">
        <v>2011</v>
      </c>
      <c r="B853" t="s">
        <v>2045</v>
      </c>
      <c r="C853" t="s">
        <v>2019</v>
      </c>
      <c r="D853" t="b">
        <v>1</v>
      </c>
    </row>
    <row r="854" spans="1:4" x14ac:dyDescent="0.35">
      <c r="A854" t="s">
        <v>2011</v>
      </c>
      <c r="B854" t="s">
        <v>2045</v>
      </c>
      <c r="C854" t="s">
        <v>2020</v>
      </c>
      <c r="D854" t="s">
        <v>2139</v>
      </c>
    </row>
    <row r="855" spans="1:4" x14ac:dyDescent="0.35">
      <c r="A855" t="s">
        <v>2011</v>
      </c>
      <c r="B855" t="s">
        <v>2045</v>
      </c>
      <c r="C855" t="s">
        <v>2020</v>
      </c>
      <c r="D855" t="s">
        <v>2130</v>
      </c>
    </row>
    <row r="856" spans="1:4" x14ac:dyDescent="0.35">
      <c r="A856" t="s">
        <v>2011</v>
      </c>
      <c r="B856" t="s">
        <v>2046</v>
      </c>
      <c r="C856" t="s">
        <v>2019</v>
      </c>
      <c r="D856" t="b">
        <v>1</v>
      </c>
    </row>
    <row r="857" spans="1:4" x14ac:dyDescent="0.35">
      <c r="A857" t="s">
        <v>2011</v>
      </c>
      <c r="B857" t="s">
        <v>2046</v>
      </c>
      <c r="C857" t="s">
        <v>2020</v>
      </c>
      <c r="D857" t="s">
        <v>2128</v>
      </c>
    </row>
    <row r="858" spans="1:4" x14ac:dyDescent="0.35">
      <c r="A858" t="s">
        <v>2011</v>
      </c>
      <c r="B858" t="s">
        <v>2046</v>
      </c>
      <c r="C858" t="s">
        <v>2020</v>
      </c>
      <c r="D858" t="s">
        <v>2129</v>
      </c>
    </row>
    <row r="859" spans="1:4" x14ac:dyDescent="0.35">
      <c r="A859" t="s">
        <v>2011</v>
      </c>
      <c r="B859" t="s">
        <v>2046</v>
      </c>
      <c r="C859" t="s">
        <v>2020</v>
      </c>
      <c r="D859" t="s">
        <v>2130</v>
      </c>
    </row>
    <row r="860" spans="1:4" x14ac:dyDescent="0.35">
      <c r="A860" t="s">
        <v>2011</v>
      </c>
      <c r="B860" t="s">
        <v>2046</v>
      </c>
      <c r="C860" t="s">
        <v>2020</v>
      </c>
      <c r="D860" t="s">
        <v>2131</v>
      </c>
    </row>
    <row r="861" spans="1:4" x14ac:dyDescent="0.35">
      <c r="A861" t="s">
        <v>2011</v>
      </c>
      <c r="B861" t="s">
        <v>2046</v>
      </c>
      <c r="C861" t="s">
        <v>2020</v>
      </c>
      <c r="D861" t="s">
        <v>2132</v>
      </c>
    </row>
    <row r="862" spans="1:4" x14ac:dyDescent="0.35">
      <c r="A862" t="s">
        <v>2011</v>
      </c>
      <c r="B862" t="s">
        <v>2047</v>
      </c>
      <c r="C862" t="s">
        <v>2019</v>
      </c>
      <c r="D862" t="b">
        <v>1</v>
      </c>
    </row>
    <row r="863" spans="1:4" x14ac:dyDescent="0.35">
      <c r="A863" t="s">
        <v>2011</v>
      </c>
      <c r="B863" t="s">
        <v>2047</v>
      </c>
      <c r="C863" t="s">
        <v>2020</v>
      </c>
      <c r="D863" t="s">
        <v>2128</v>
      </c>
    </row>
    <row r="864" spans="1:4" x14ac:dyDescent="0.35">
      <c r="A864" t="s">
        <v>2011</v>
      </c>
      <c r="B864" t="s">
        <v>2047</v>
      </c>
      <c r="C864" t="s">
        <v>2020</v>
      </c>
      <c r="D864" t="s">
        <v>2129</v>
      </c>
    </row>
    <row r="865" spans="1:4" x14ac:dyDescent="0.35">
      <c r="A865" t="s">
        <v>2011</v>
      </c>
      <c r="B865" t="s">
        <v>2048</v>
      </c>
      <c r="C865" t="s">
        <v>2019</v>
      </c>
      <c r="D865" t="b">
        <v>1</v>
      </c>
    </row>
    <row r="866" spans="1:4" x14ac:dyDescent="0.35">
      <c r="A866" t="s">
        <v>2011</v>
      </c>
      <c r="B866" t="s">
        <v>2048</v>
      </c>
      <c r="C866" t="s">
        <v>2020</v>
      </c>
      <c r="D866" t="s">
        <v>2128</v>
      </c>
    </row>
    <row r="867" spans="1:4" x14ac:dyDescent="0.35">
      <c r="A867" t="s">
        <v>2011</v>
      </c>
      <c r="B867" t="s">
        <v>2048</v>
      </c>
      <c r="C867" t="s">
        <v>2020</v>
      </c>
      <c r="D867" t="s">
        <v>2129</v>
      </c>
    </row>
    <row r="868" spans="1:4" x14ac:dyDescent="0.35">
      <c r="A868" t="s">
        <v>2011</v>
      </c>
      <c r="B868" t="s">
        <v>2049</v>
      </c>
      <c r="C868" t="s">
        <v>2019</v>
      </c>
      <c r="D868" t="b">
        <v>1</v>
      </c>
    </row>
    <row r="869" spans="1:4" x14ac:dyDescent="0.35">
      <c r="A869" t="s">
        <v>2011</v>
      </c>
      <c r="B869" t="s">
        <v>2049</v>
      </c>
      <c r="C869" t="s">
        <v>2020</v>
      </c>
      <c r="D869" t="s">
        <v>2128</v>
      </c>
    </row>
    <row r="870" spans="1:4" x14ac:dyDescent="0.35">
      <c r="A870" t="s">
        <v>2011</v>
      </c>
      <c r="B870" t="s">
        <v>2049</v>
      </c>
      <c r="C870" t="s">
        <v>2020</v>
      </c>
      <c r="D870" t="s">
        <v>2129</v>
      </c>
    </row>
    <row r="871" spans="1:4" x14ac:dyDescent="0.35">
      <c r="A871" t="s">
        <v>2011</v>
      </c>
      <c r="B871" t="s">
        <v>2049</v>
      </c>
      <c r="C871" t="s">
        <v>2020</v>
      </c>
      <c r="D871" t="s">
        <v>2130</v>
      </c>
    </row>
    <row r="872" spans="1:4" x14ac:dyDescent="0.35">
      <c r="A872" t="s">
        <v>2011</v>
      </c>
      <c r="B872" t="s">
        <v>2049</v>
      </c>
      <c r="C872" t="s">
        <v>2020</v>
      </c>
      <c r="D872" t="s">
        <v>2131</v>
      </c>
    </row>
    <row r="873" spans="1:4" x14ac:dyDescent="0.35">
      <c r="A873" t="s">
        <v>2011</v>
      </c>
      <c r="B873" t="s">
        <v>2050</v>
      </c>
      <c r="C873" t="s">
        <v>2019</v>
      </c>
      <c r="D873" t="b">
        <v>1</v>
      </c>
    </row>
    <row r="874" spans="1:4" x14ac:dyDescent="0.35">
      <c r="A874" t="s">
        <v>2011</v>
      </c>
      <c r="B874" t="s">
        <v>2050</v>
      </c>
      <c r="C874" t="s">
        <v>2020</v>
      </c>
      <c r="D874" t="s">
        <v>2128</v>
      </c>
    </row>
    <row r="875" spans="1:4" x14ac:dyDescent="0.35">
      <c r="A875" t="s">
        <v>2011</v>
      </c>
      <c r="B875" t="s">
        <v>2050</v>
      </c>
      <c r="C875" t="s">
        <v>2020</v>
      </c>
      <c r="D875" t="s">
        <v>2129</v>
      </c>
    </row>
    <row r="876" spans="1:4" x14ac:dyDescent="0.35">
      <c r="A876" t="s">
        <v>2011</v>
      </c>
      <c r="B876" t="s">
        <v>2050</v>
      </c>
      <c r="C876" t="s">
        <v>2020</v>
      </c>
      <c r="D876" t="s">
        <v>2130</v>
      </c>
    </row>
    <row r="877" spans="1:4" x14ac:dyDescent="0.35">
      <c r="A877" t="s">
        <v>2011</v>
      </c>
      <c r="B877" t="s">
        <v>2050</v>
      </c>
      <c r="C877" t="s">
        <v>2020</v>
      </c>
      <c r="D877" t="s">
        <v>2131</v>
      </c>
    </row>
    <row r="878" spans="1:4" x14ac:dyDescent="0.35">
      <c r="A878" t="s">
        <v>2011</v>
      </c>
      <c r="B878" t="s">
        <v>2051</v>
      </c>
      <c r="C878" t="s">
        <v>2019</v>
      </c>
      <c r="D878" t="b">
        <v>1</v>
      </c>
    </row>
    <row r="879" spans="1:4" x14ac:dyDescent="0.35">
      <c r="A879" t="s">
        <v>2011</v>
      </c>
      <c r="B879" t="s">
        <v>2051</v>
      </c>
      <c r="C879" t="s">
        <v>2020</v>
      </c>
      <c r="D879" t="s">
        <v>2128</v>
      </c>
    </row>
    <row r="880" spans="1:4" x14ac:dyDescent="0.35">
      <c r="A880" t="s">
        <v>2011</v>
      </c>
      <c r="B880" t="s">
        <v>2051</v>
      </c>
      <c r="C880" t="s">
        <v>2020</v>
      </c>
      <c r="D880" t="s">
        <v>2129</v>
      </c>
    </row>
    <row r="881" spans="1:4" x14ac:dyDescent="0.35">
      <c r="A881" t="s">
        <v>2011</v>
      </c>
      <c r="B881" t="s">
        <v>2052</v>
      </c>
      <c r="C881" t="s">
        <v>2019</v>
      </c>
      <c r="D881" t="b">
        <v>1</v>
      </c>
    </row>
    <row r="882" spans="1:4" x14ac:dyDescent="0.35">
      <c r="A882" t="s">
        <v>2011</v>
      </c>
      <c r="B882" t="s">
        <v>2052</v>
      </c>
      <c r="C882" t="s">
        <v>2020</v>
      </c>
      <c r="D882" t="s">
        <v>2128</v>
      </c>
    </row>
    <row r="883" spans="1:4" x14ac:dyDescent="0.35">
      <c r="A883" t="s">
        <v>2011</v>
      </c>
      <c r="B883" t="s">
        <v>2052</v>
      </c>
      <c r="C883" t="s">
        <v>2020</v>
      </c>
      <c r="D883" t="s">
        <v>2129</v>
      </c>
    </row>
    <row r="884" spans="1:4" x14ac:dyDescent="0.35">
      <c r="A884" t="s">
        <v>2011</v>
      </c>
      <c r="B884" t="s">
        <v>2052</v>
      </c>
      <c r="C884" t="s">
        <v>2020</v>
      </c>
      <c r="D884" t="s">
        <v>2130</v>
      </c>
    </row>
    <row r="885" spans="1:4" x14ac:dyDescent="0.35">
      <c r="A885" t="s">
        <v>2011</v>
      </c>
      <c r="B885" t="s">
        <v>2052</v>
      </c>
      <c r="C885" t="s">
        <v>2020</v>
      </c>
      <c r="D885" t="s">
        <v>2131</v>
      </c>
    </row>
    <row r="886" spans="1:4" x14ac:dyDescent="0.35">
      <c r="A886" t="s">
        <v>2011</v>
      </c>
      <c r="B886" t="s">
        <v>2052</v>
      </c>
      <c r="C886" t="s">
        <v>2020</v>
      </c>
      <c r="D886" t="s">
        <v>2132</v>
      </c>
    </row>
    <row r="887" spans="1:4" x14ac:dyDescent="0.35">
      <c r="A887" t="s">
        <v>2011</v>
      </c>
      <c r="B887" t="s">
        <v>2053</v>
      </c>
      <c r="C887" t="s">
        <v>2019</v>
      </c>
      <c r="D887" t="b">
        <v>1</v>
      </c>
    </row>
    <row r="888" spans="1:4" x14ac:dyDescent="0.35">
      <c r="A888" t="s">
        <v>2011</v>
      </c>
      <c r="B888" t="s">
        <v>2053</v>
      </c>
      <c r="C888" t="s">
        <v>2020</v>
      </c>
      <c r="D888" t="s">
        <v>2128</v>
      </c>
    </row>
    <row r="889" spans="1:4" x14ac:dyDescent="0.35">
      <c r="A889" t="s">
        <v>2011</v>
      </c>
      <c r="B889" t="s">
        <v>2053</v>
      </c>
      <c r="C889" t="s">
        <v>2020</v>
      </c>
      <c r="D889" t="s">
        <v>2129</v>
      </c>
    </row>
    <row r="890" spans="1:4" x14ac:dyDescent="0.35">
      <c r="A890" t="s">
        <v>2011</v>
      </c>
      <c r="B890" t="s">
        <v>2053</v>
      </c>
      <c r="C890" t="s">
        <v>2020</v>
      </c>
      <c r="D890" t="s">
        <v>2130</v>
      </c>
    </row>
    <row r="891" spans="1:4" x14ac:dyDescent="0.35">
      <c r="A891" t="s">
        <v>2011</v>
      </c>
      <c r="B891" t="s">
        <v>2053</v>
      </c>
      <c r="C891" t="s">
        <v>2020</v>
      </c>
      <c r="D891" t="s">
        <v>2131</v>
      </c>
    </row>
    <row r="892" spans="1:4" x14ac:dyDescent="0.35">
      <c r="A892" t="s">
        <v>2011</v>
      </c>
      <c r="B892" t="s">
        <v>2053</v>
      </c>
      <c r="C892" t="s">
        <v>2020</v>
      </c>
      <c r="D892" t="s">
        <v>2132</v>
      </c>
    </row>
    <row r="893" spans="1:4" x14ac:dyDescent="0.35">
      <c r="A893" t="s">
        <v>2011</v>
      </c>
      <c r="B893" t="s">
        <v>2054</v>
      </c>
      <c r="C893" t="s">
        <v>2019</v>
      </c>
      <c r="D893" t="b">
        <v>1</v>
      </c>
    </row>
    <row r="894" spans="1:4" x14ac:dyDescent="0.35">
      <c r="A894" t="s">
        <v>2011</v>
      </c>
      <c r="B894" t="s">
        <v>2054</v>
      </c>
      <c r="C894" t="s">
        <v>2020</v>
      </c>
      <c r="D894" t="s">
        <v>2128</v>
      </c>
    </row>
    <row r="895" spans="1:4" x14ac:dyDescent="0.35">
      <c r="A895" t="s">
        <v>2011</v>
      </c>
      <c r="B895" t="s">
        <v>2054</v>
      </c>
      <c r="C895" t="s">
        <v>2020</v>
      </c>
      <c r="D895" t="s">
        <v>2129</v>
      </c>
    </row>
    <row r="896" spans="1:4" x14ac:dyDescent="0.35">
      <c r="A896" t="s">
        <v>2011</v>
      </c>
      <c r="B896" t="s">
        <v>2054</v>
      </c>
      <c r="C896" t="s">
        <v>2020</v>
      </c>
      <c r="D896" t="s">
        <v>2130</v>
      </c>
    </row>
    <row r="897" spans="1:4" x14ac:dyDescent="0.35">
      <c r="A897" t="s">
        <v>2011</v>
      </c>
      <c r="B897" t="s">
        <v>2054</v>
      </c>
      <c r="C897" t="s">
        <v>2020</v>
      </c>
      <c r="D897" t="s">
        <v>2131</v>
      </c>
    </row>
    <row r="898" spans="1:4" x14ac:dyDescent="0.35">
      <c r="A898" t="s">
        <v>2011</v>
      </c>
      <c r="B898" t="s">
        <v>2055</v>
      </c>
      <c r="C898" t="s">
        <v>2019</v>
      </c>
      <c r="D898" t="b">
        <v>1</v>
      </c>
    </row>
    <row r="899" spans="1:4" x14ac:dyDescent="0.35">
      <c r="A899" t="s">
        <v>2011</v>
      </c>
      <c r="B899" t="s">
        <v>2055</v>
      </c>
      <c r="C899" t="s">
        <v>2020</v>
      </c>
      <c r="D899" t="s">
        <v>2128</v>
      </c>
    </row>
    <row r="900" spans="1:4" x14ac:dyDescent="0.35">
      <c r="A900" t="s">
        <v>2011</v>
      </c>
      <c r="B900" t="s">
        <v>2055</v>
      </c>
      <c r="C900" t="s">
        <v>2020</v>
      </c>
      <c r="D900" t="s">
        <v>2129</v>
      </c>
    </row>
    <row r="901" spans="1:4" x14ac:dyDescent="0.35">
      <c r="A901" t="s">
        <v>2011</v>
      </c>
      <c r="B901" t="s">
        <v>2055</v>
      </c>
      <c r="C901" t="s">
        <v>2020</v>
      </c>
      <c r="D901" t="s">
        <v>2130</v>
      </c>
    </row>
    <row r="902" spans="1:4" x14ac:dyDescent="0.35">
      <c r="A902" t="s">
        <v>2011</v>
      </c>
      <c r="B902" t="s">
        <v>2055</v>
      </c>
      <c r="C902" t="s">
        <v>2020</v>
      </c>
      <c r="D902" t="s">
        <v>2131</v>
      </c>
    </row>
    <row r="903" spans="1:4" x14ac:dyDescent="0.35">
      <c r="A903" t="s">
        <v>2011</v>
      </c>
      <c r="B903" t="s">
        <v>2056</v>
      </c>
      <c r="C903" t="s">
        <v>2019</v>
      </c>
      <c r="D903" t="b">
        <v>1</v>
      </c>
    </row>
    <row r="904" spans="1:4" x14ac:dyDescent="0.35">
      <c r="A904" t="s">
        <v>2011</v>
      </c>
      <c r="B904" t="s">
        <v>2056</v>
      </c>
      <c r="C904" t="s">
        <v>2020</v>
      </c>
      <c r="D904" t="s">
        <v>2128</v>
      </c>
    </row>
    <row r="905" spans="1:4" x14ac:dyDescent="0.35">
      <c r="A905" t="s">
        <v>2011</v>
      </c>
      <c r="B905" t="s">
        <v>2056</v>
      </c>
      <c r="C905" t="s">
        <v>2020</v>
      </c>
      <c r="D905" t="s">
        <v>2129</v>
      </c>
    </row>
    <row r="906" spans="1:4" x14ac:dyDescent="0.35">
      <c r="A906" t="s">
        <v>2011</v>
      </c>
      <c r="B906" t="s">
        <v>2056</v>
      </c>
      <c r="C906" t="s">
        <v>2020</v>
      </c>
      <c r="D906" t="s">
        <v>2130</v>
      </c>
    </row>
    <row r="907" spans="1:4" x14ac:dyDescent="0.35">
      <c r="A907" t="s">
        <v>2011</v>
      </c>
      <c r="B907" t="s">
        <v>2056</v>
      </c>
      <c r="C907" t="s">
        <v>2020</v>
      </c>
      <c r="D907" t="s">
        <v>2131</v>
      </c>
    </row>
    <row r="908" spans="1:4" x14ac:dyDescent="0.35">
      <c r="A908" t="s">
        <v>2011</v>
      </c>
      <c r="B908" t="s">
        <v>2057</v>
      </c>
      <c r="C908" t="s">
        <v>2019</v>
      </c>
      <c r="D908" t="b">
        <v>1</v>
      </c>
    </row>
    <row r="909" spans="1:4" x14ac:dyDescent="0.35">
      <c r="A909" t="s">
        <v>2011</v>
      </c>
      <c r="B909" t="s">
        <v>2057</v>
      </c>
      <c r="C909" t="s">
        <v>2020</v>
      </c>
      <c r="D909" t="s">
        <v>2128</v>
      </c>
    </row>
    <row r="910" spans="1:4" x14ac:dyDescent="0.35">
      <c r="A910" t="s">
        <v>2011</v>
      </c>
      <c r="B910" t="s">
        <v>2057</v>
      </c>
      <c r="C910" t="s">
        <v>2020</v>
      </c>
      <c r="D910" t="s">
        <v>2129</v>
      </c>
    </row>
    <row r="911" spans="1:4" x14ac:dyDescent="0.35">
      <c r="A911" t="s">
        <v>2011</v>
      </c>
      <c r="B911" t="s">
        <v>2057</v>
      </c>
      <c r="C911" t="s">
        <v>2020</v>
      </c>
      <c r="D911" t="s">
        <v>2130</v>
      </c>
    </row>
    <row r="912" spans="1:4" x14ac:dyDescent="0.35">
      <c r="A912" t="s">
        <v>2011</v>
      </c>
      <c r="B912" t="s">
        <v>2057</v>
      </c>
      <c r="C912" t="s">
        <v>2020</v>
      </c>
      <c r="D912" t="s">
        <v>2131</v>
      </c>
    </row>
    <row r="913" spans="1:4" x14ac:dyDescent="0.35">
      <c r="A913" t="s">
        <v>2011</v>
      </c>
      <c r="B913" t="s">
        <v>2058</v>
      </c>
      <c r="C913" t="s">
        <v>2019</v>
      </c>
      <c r="D913" t="b">
        <v>1</v>
      </c>
    </row>
    <row r="914" spans="1:4" x14ac:dyDescent="0.35">
      <c r="A914" t="s">
        <v>2011</v>
      </c>
      <c r="B914" t="s">
        <v>2058</v>
      </c>
      <c r="C914" t="s">
        <v>2020</v>
      </c>
      <c r="D914" t="s">
        <v>2133</v>
      </c>
    </row>
    <row r="915" spans="1:4" x14ac:dyDescent="0.35">
      <c r="A915" t="s">
        <v>2011</v>
      </c>
      <c r="B915" t="s">
        <v>2058</v>
      </c>
      <c r="C915" t="s">
        <v>2020</v>
      </c>
      <c r="D915" t="s">
        <v>2128</v>
      </c>
    </row>
    <row r="916" spans="1:4" x14ac:dyDescent="0.35">
      <c r="A916" t="s">
        <v>2011</v>
      </c>
      <c r="B916" t="s">
        <v>2058</v>
      </c>
      <c r="C916" t="s">
        <v>2020</v>
      </c>
      <c r="D916" t="s">
        <v>2129</v>
      </c>
    </row>
    <row r="917" spans="1:4" x14ac:dyDescent="0.35">
      <c r="A917" t="s">
        <v>2011</v>
      </c>
      <c r="B917" t="s">
        <v>2058</v>
      </c>
      <c r="C917" t="s">
        <v>2020</v>
      </c>
      <c r="D917" t="s">
        <v>2130</v>
      </c>
    </row>
    <row r="918" spans="1:4" x14ac:dyDescent="0.35">
      <c r="A918" t="s">
        <v>2011</v>
      </c>
      <c r="B918" t="s">
        <v>2058</v>
      </c>
      <c r="C918" t="s">
        <v>2020</v>
      </c>
      <c r="D918" t="s">
        <v>2131</v>
      </c>
    </row>
    <row r="919" spans="1:4" x14ac:dyDescent="0.35">
      <c r="A919" t="s">
        <v>2011</v>
      </c>
      <c r="B919" t="s">
        <v>2059</v>
      </c>
      <c r="C919" t="s">
        <v>2019</v>
      </c>
      <c r="D919" t="b">
        <v>1</v>
      </c>
    </row>
    <row r="920" spans="1:4" x14ac:dyDescent="0.35">
      <c r="A920" t="s">
        <v>2011</v>
      </c>
      <c r="B920" t="s">
        <v>2059</v>
      </c>
      <c r="C920" t="s">
        <v>2020</v>
      </c>
      <c r="D920" t="s">
        <v>2133</v>
      </c>
    </row>
    <row r="921" spans="1:4" x14ac:dyDescent="0.35">
      <c r="A921" t="s">
        <v>2011</v>
      </c>
      <c r="B921" t="s">
        <v>2059</v>
      </c>
      <c r="C921" t="s">
        <v>2020</v>
      </c>
      <c r="D921" t="s">
        <v>2128</v>
      </c>
    </row>
    <row r="922" spans="1:4" x14ac:dyDescent="0.35">
      <c r="A922" t="s">
        <v>2011</v>
      </c>
      <c r="B922" t="s">
        <v>2059</v>
      </c>
      <c r="C922" t="s">
        <v>2020</v>
      </c>
      <c r="D922" t="s">
        <v>2129</v>
      </c>
    </row>
    <row r="923" spans="1:4" x14ac:dyDescent="0.35">
      <c r="A923" t="s">
        <v>2011</v>
      </c>
      <c r="B923" t="s">
        <v>2059</v>
      </c>
      <c r="C923" t="s">
        <v>2020</v>
      </c>
      <c r="D923" t="s">
        <v>2130</v>
      </c>
    </row>
    <row r="924" spans="1:4" x14ac:dyDescent="0.35">
      <c r="A924" t="s">
        <v>2011</v>
      </c>
      <c r="B924" t="s">
        <v>2059</v>
      </c>
      <c r="C924" t="s">
        <v>2020</v>
      </c>
      <c r="D924" t="s">
        <v>2131</v>
      </c>
    </row>
    <row r="925" spans="1:4" x14ac:dyDescent="0.35">
      <c r="A925" t="s">
        <v>2011</v>
      </c>
      <c r="B925" t="s">
        <v>2060</v>
      </c>
      <c r="C925" t="s">
        <v>2019</v>
      </c>
      <c r="D925" t="b">
        <v>1</v>
      </c>
    </row>
    <row r="926" spans="1:4" x14ac:dyDescent="0.35">
      <c r="A926" t="s">
        <v>2011</v>
      </c>
      <c r="B926" t="s">
        <v>2060</v>
      </c>
      <c r="C926" t="s">
        <v>2020</v>
      </c>
      <c r="D926" t="s">
        <v>2133</v>
      </c>
    </row>
    <row r="927" spans="1:4" x14ac:dyDescent="0.35">
      <c r="A927" t="s">
        <v>2011</v>
      </c>
      <c r="B927" t="s">
        <v>2060</v>
      </c>
      <c r="C927" t="s">
        <v>2020</v>
      </c>
      <c r="D927" t="s">
        <v>2128</v>
      </c>
    </row>
    <row r="928" spans="1:4" x14ac:dyDescent="0.35">
      <c r="A928" t="s">
        <v>2011</v>
      </c>
      <c r="B928" t="s">
        <v>2060</v>
      </c>
      <c r="C928" t="s">
        <v>2020</v>
      </c>
      <c r="D928" t="s">
        <v>2129</v>
      </c>
    </row>
    <row r="929" spans="1:4" x14ac:dyDescent="0.35">
      <c r="A929" t="s">
        <v>2011</v>
      </c>
      <c r="B929" t="s">
        <v>2060</v>
      </c>
      <c r="C929" t="s">
        <v>2020</v>
      </c>
      <c r="D929" t="s">
        <v>2130</v>
      </c>
    </row>
    <row r="930" spans="1:4" x14ac:dyDescent="0.35">
      <c r="A930" t="s">
        <v>2011</v>
      </c>
      <c r="B930" t="s">
        <v>2060</v>
      </c>
      <c r="C930" t="s">
        <v>2020</v>
      </c>
      <c r="D930" t="s">
        <v>2131</v>
      </c>
    </row>
    <row r="931" spans="1:4" x14ac:dyDescent="0.35">
      <c r="A931" t="s">
        <v>2011</v>
      </c>
      <c r="B931" t="s">
        <v>2061</v>
      </c>
      <c r="C931" t="s">
        <v>2019</v>
      </c>
      <c r="D931" t="b">
        <v>1</v>
      </c>
    </row>
    <row r="932" spans="1:4" x14ac:dyDescent="0.35">
      <c r="A932" t="s">
        <v>2011</v>
      </c>
      <c r="B932" t="s">
        <v>2061</v>
      </c>
      <c r="C932" t="s">
        <v>2020</v>
      </c>
      <c r="D932" t="s">
        <v>2133</v>
      </c>
    </row>
    <row r="933" spans="1:4" x14ac:dyDescent="0.35">
      <c r="A933" t="s">
        <v>2011</v>
      </c>
      <c r="B933" t="s">
        <v>2061</v>
      </c>
      <c r="C933" t="s">
        <v>2020</v>
      </c>
      <c r="D933" t="s">
        <v>2128</v>
      </c>
    </row>
    <row r="934" spans="1:4" x14ac:dyDescent="0.35">
      <c r="A934" t="s">
        <v>2011</v>
      </c>
      <c r="B934" t="s">
        <v>2061</v>
      </c>
      <c r="C934" t="s">
        <v>2020</v>
      </c>
      <c r="D934" t="s">
        <v>2129</v>
      </c>
    </row>
    <row r="935" spans="1:4" x14ac:dyDescent="0.35">
      <c r="A935" t="s">
        <v>2011</v>
      </c>
      <c r="B935" t="s">
        <v>2061</v>
      </c>
      <c r="C935" t="s">
        <v>2020</v>
      </c>
      <c r="D935" t="s">
        <v>2130</v>
      </c>
    </row>
    <row r="936" spans="1:4" x14ac:dyDescent="0.35">
      <c r="A936" t="s">
        <v>2011</v>
      </c>
      <c r="B936" t="s">
        <v>2061</v>
      </c>
      <c r="C936" t="s">
        <v>2020</v>
      </c>
      <c r="D936" t="s">
        <v>2131</v>
      </c>
    </row>
    <row r="937" spans="1:4" x14ac:dyDescent="0.35">
      <c r="A937" t="s">
        <v>2011</v>
      </c>
      <c r="B937" t="s">
        <v>2062</v>
      </c>
      <c r="C937" t="s">
        <v>2019</v>
      </c>
      <c r="D937" t="b">
        <v>1</v>
      </c>
    </row>
    <row r="938" spans="1:4" x14ac:dyDescent="0.35">
      <c r="A938" t="s">
        <v>2011</v>
      </c>
      <c r="B938" t="s">
        <v>2062</v>
      </c>
      <c r="C938" t="s">
        <v>2020</v>
      </c>
      <c r="D938" t="s">
        <v>2128</v>
      </c>
    </row>
    <row r="939" spans="1:4" x14ac:dyDescent="0.35">
      <c r="A939" t="s">
        <v>2011</v>
      </c>
      <c r="B939" t="s">
        <v>2062</v>
      </c>
      <c r="C939" t="s">
        <v>2020</v>
      </c>
      <c r="D939" t="s">
        <v>2130</v>
      </c>
    </row>
    <row r="940" spans="1:4" x14ac:dyDescent="0.35">
      <c r="A940" t="s">
        <v>2011</v>
      </c>
      <c r="B940" t="s">
        <v>2062</v>
      </c>
      <c r="C940" t="s">
        <v>2020</v>
      </c>
      <c r="D940" t="s">
        <v>2131</v>
      </c>
    </row>
    <row r="941" spans="1:4" x14ac:dyDescent="0.35">
      <c r="A941" t="s">
        <v>2011</v>
      </c>
      <c r="B941" t="s">
        <v>2062</v>
      </c>
      <c r="C941" t="s">
        <v>2020</v>
      </c>
      <c r="D941" t="s">
        <v>2132</v>
      </c>
    </row>
    <row r="942" spans="1:4" x14ac:dyDescent="0.35">
      <c r="A942" t="s">
        <v>2011</v>
      </c>
      <c r="B942" t="s">
        <v>2007</v>
      </c>
      <c r="C942" t="s">
        <v>2019</v>
      </c>
      <c r="D942" t="b">
        <v>1</v>
      </c>
    </row>
    <row r="943" spans="1:4" x14ac:dyDescent="0.35">
      <c r="A943" t="s">
        <v>2011</v>
      </c>
      <c r="B943" t="s">
        <v>2007</v>
      </c>
      <c r="C943" t="s">
        <v>2020</v>
      </c>
      <c r="D943" t="s">
        <v>2128</v>
      </c>
    </row>
    <row r="944" spans="1:4" x14ac:dyDescent="0.35">
      <c r="A944" t="s">
        <v>2011</v>
      </c>
      <c r="B944" t="s">
        <v>2007</v>
      </c>
      <c r="C944" t="s">
        <v>2020</v>
      </c>
      <c r="D944" t="s">
        <v>2130</v>
      </c>
    </row>
    <row r="945" spans="1:4" x14ac:dyDescent="0.35">
      <c r="A945" t="s">
        <v>2011</v>
      </c>
      <c r="B945" t="s">
        <v>2007</v>
      </c>
      <c r="C945" t="s">
        <v>2020</v>
      </c>
      <c r="D945" t="s">
        <v>2131</v>
      </c>
    </row>
    <row r="946" spans="1:4" x14ac:dyDescent="0.35">
      <c r="A946" t="s">
        <v>2011</v>
      </c>
      <c r="B946" t="s">
        <v>2007</v>
      </c>
      <c r="C946" t="s">
        <v>2020</v>
      </c>
      <c r="D946" t="s">
        <v>2132</v>
      </c>
    </row>
    <row r="947" spans="1:4" x14ac:dyDescent="0.35">
      <c r="A947" t="s">
        <v>2011</v>
      </c>
      <c r="B947" t="s">
        <v>2063</v>
      </c>
      <c r="C947" t="s">
        <v>2019</v>
      </c>
      <c r="D947" t="b">
        <v>1</v>
      </c>
    </row>
    <row r="948" spans="1:4" x14ac:dyDescent="0.35">
      <c r="A948" t="s">
        <v>2011</v>
      </c>
      <c r="B948" t="s">
        <v>2063</v>
      </c>
      <c r="C948" t="s">
        <v>2020</v>
      </c>
      <c r="D948" t="s">
        <v>2128</v>
      </c>
    </row>
    <row r="949" spans="1:4" x14ac:dyDescent="0.35">
      <c r="A949" t="s">
        <v>2011</v>
      </c>
      <c r="B949" t="s">
        <v>2063</v>
      </c>
      <c r="C949" t="s">
        <v>2020</v>
      </c>
      <c r="D949" t="s">
        <v>2130</v>
      </c>
    </row>
    <row r="950" spans="1:4" x14ac:dyDescent="0.35">
      <c r="A950" t="s">
        <v>2011</v>
      </c>
      <c r="B950" t="s">
        <v>2063</v>
      </c>
      <c r="C950" t="s">
        <v>2020</v>
      </c>
      <c r="D950" t="s">
        <v>2131</v>
      </c>
    </row>
    <row r="951" spans="1:4" x14ac:dyDescent="0.35">
      <c r="A951" t="s">
        <v>2011</v>
      </c>
      <c r="B951" t="s">
        <v>2063</v>
      </c>
      <c r="C951" t="s">
        <v>2020</v>
      </c>
      <c r="D951" t="s">
        <v>2132</v>
      </c>
    </row>
    <row r="952" spans="1:4" x14ac:dyDescent="0.35">
      <c r="A952" t="s">
        <v>2011</v>
      </c>
      <c r="B952" t="s">
        <v>2064</v>
      </c>
      <c r="C952" t="s">
        <v>2019</v>
      </c>
      <c r="D952" t="b">
        <v>1</v>
      </c>
    </row>
    <row r="953" spans="1:4" x14ac:dyDescent="0.35">
      <c r="A953" t="s">
        <v>2011</v>
      </c>
      <c r="B953" t="s">
        <v>2064</v>
      </c>
      <c r="C953" t="s">
        <v>2020</v>
      </c>
      <c r="D953" t="s">
        <v>2128</v>
      </c>
    </row>
    <row r="954" spans="1:4" x14ac:dyDescent="0.35">
      <c r="A954" t="s">
        <v>2011</v>
      </c>
      <c r="B954" t="s">
        <v>2065</v>
      </c>
      <c r="C954" t="s">
        <v>2019</v>
      </c>
      <c r="D954" t="b">
        <v>1</v>
      </c>
    </row>
    <row r="955" spans="1:4" x14ac:dyDescent="0.35">
      <c r="A955" t="s">
        <v>2011</v>
      </c>
      <c r="B955" t="s">
        <v>2065</v>
      </c>
      <c r="C955" t="s">
        <v>2020</v>
      </c>
      <c r="D955" t="s">
        <v>2128</v>
      </c>
    </row>
    <row r="956" spans="1:4" x14ac:dyDescent="0.35">
      <c r="A956" t="s">
        <v>2011</v>
      </c>
      <c r="B956" t="s">
        <v>2065</v>
      </c>
      <c r="C956" t="s">
        <v>2020</v>
      </c>
      <c r="D956" t="s">
        <v>2129</v>
      </c>
    </row>
    <row r="957" spans="1:4" x14ac:dyDescent="0.35">
      <c r="A957" t="s">
        <v>2011</v>
      </c>
      <c r="B957" t="s">
        <v>2065</v>
      </c>
      <c r="C957" t="s">
        <v>2020</v>
      </c>
      <c r="D957" t="s">
        <v>2130</v>
      </c>
    </row>
    <row r="958" spans="1:4" x14ac:dyDescent="0.35">
      <c r="A958" t="s">
        <v>2011</v>
      </c>
      <c r="B958" t="s">
        <v>2066</v>
      </c>
      <c r="C958" t="s">
        <v>2019</v>
      </c>
      <c r="D958" t="b">
        <v>1</v>
      </c>
    </row>
    <row r="959" spans="1:4" x14ac:dyDescent="0.35">
      <c r="A959" t="s">
        <v>2011</v>
      </c>
      <c r="B959" t="s">
        <v>2066</v>
      </c>
      <c r="C959" t="s">
        <v>2020</v>
      </c>
      <c r="D959" t="s">
        <v>2128</v>
      </c>
    </row>
    <row r="960" spans="1:4" x14ac:dyDescent="0.35">
      <c r="A960" t="s">
        <v>2011</v>
      </c>
      <c r="B960" t="s">
        <v>2066</v>
      </c>
      <c r="C960" t="s">
        <v>2020</v>
      </c>
      <c r="D960" t="s">
        <v>2129</v>
      </c>
    </row>
    <row r="961" spans="1:4" x14ac:dyDescent="0.35">
      <c r="A961" t="s">
        <v>2011</v>
      </c>
      <c r="B961" t="s">
        <v>2066</v>
      </c>
      <c r="C961" t="s">
        <v>2020</v>
      </c>
      <c r="D961" t="s">
        <v>2130</v>
      </c>
    </row>
    <row r="962" spans="1:4" x14ac:dyDescent="0.35">
      <c r="A962" t="s">
        <v>2011</v>
      </c>
      <c r="B962" t="s">
        <v>2066</v>
      </c>
      <c r="C962" t="s">
        <v>2020</v>
      </c>
      <c r="D962" t="s">
        <v>2140</v>
      </c>
    </row>
    <row r="963" spans="1:4" x14ac:dyDescent="0.35">
      <c r="A963" t="s">
        <v>2011</v>
      </c>
      <c r="B963" t="s">
        <v>2067</v>
      </c>
      <c r="C963" t="s">
        <v>2019</v>
      </c>
      <c r="D963" t="b">
        <v>1</v>
      </c>
    </row>
    <row r="964" spans="1:4" x14ac:dyDescent="0.35">
      <c r="A964" t="s">
        <v>2011</v>
      </c>
      <c r="B964" t="s">
        <v>2067</v>
      </c>
      <c r="C964" t="s">
        <v>2020</v>
      </c>
      <c r="D964" t="s">
        <v>2128</v>
      </c>
    </row>
    <row r="965" spans="1:4" x14ac:dyDescent="0.35">
      <c r="A965" t="s">
        <v>2011</v>
      </c>
      <c r="B965" t="s">
        <v>2067</v>
      </c>
      <c r="C965" t="s">
        <v>2020</v>
      </c>
      <c r="D965" t="s">
        <v>2129</v>
      </c>
    </row>
    <row r="966" spans="1:4" x14ac:dyDescent="0.35">
      <c r="A966" t="s">
        <v>2011</v>
      </c>
      <c r="B966" t="s">
        <v>2067</v>
      </c>
      <c r="C966" t="s">
        <v>2020</v>
      </c>
      <c r="D966" t="s">
        <v>2130</v>
      </c>
    </row>
    <row r="967" spans="1:4" x14ac:dyDescent="0.35">
      <c r="A967" t="s">
        <v>2011</v>
      </c>
      <c r="B967" t="s">
        <v>2067</v>
      </c>
      <c r="C967" t="s">
        <v>2020</v>
      </c>
      <c r="D967" t="s">
        <v>2131</v>
      </c>
    </row>
    <row r="968" spans="1:4" x14ac:dyDescent="0.35">
      <c r="A968" t="s">
        <v>2011</v>
      </c>
      <c r="B968" t="s">
        <v>2067</v>
      </c>
      <c r="C968" t="s">
        <v>2020</v>
      </c>
      <c r="D968" t="s">
        <v>2132</v>
      </c>
    </row>
    <row r="969" spans="1:4" x14ac:dyDescent="0.35">
      <c r="A969" t="s">
        <v>2011</v>
      </c>
      <c r="B969" t="s">
        <v>2068</v>
      </c>
      <c r="C969" t="s">
        <v>2019</v>
      </c>
      <c r="D969" t="b">
        <v>1</v>
      </c>
    </row>
    <row r="970" spans="1:4" x14ac:dyDescent="0.35">
      <c r="A970" t="s">
        <v>2011</v>
      </c>
      <c r="B970" t="s">
        <v>2068</v>
      </c>
      <c r="C970" t="s">
        <v>2020</v>
      </c>
      <c r="D970" t="s">
        <v>2128</v>
      </c>
    </row>
    <row r="971" spans="1:4" x14ac:dyDescent="0.35">
      <c r="A971" t="s">
        <v>2011</v>
      </c>
      <c r="B971" t="s">
        <v>2068</v>
      </c>
      <c r="C971" t="s">
        <v>2020</v>
      </c>
      <c r="D971" t="s">
        <v>2129</v>
      </c>
    </row>
    <row r="972" spans="1:4" x14ac:dyDescent="0.35">
      <c r="A972" t="s">
        <v>2011</v>
      </c>
      <c r="B972" t="s">
        <v>2068</v>
      </c>
      <c r="C972" t="s">
        <v>2020</v>
      </c>
      <c r="D972" t="s">
        <v>2130</v>
      </c>
    </row>
    <row r="973" spans="1:4" x14ac:dyDescent="0.35">
      <c r="A973" t="s">
        <v>2011</v>
      </c>
      <c r="B973" t="s">
        <v>2068</v>
      </c>
      <c r="C973" t="s">
        <v>2020</v>
      </c>
      <c r="D973" t="s">
        <v>2131</v>
      </c>
    </row>
    <row r="974" spans="1:4" x14ac:dyDescent="0.35">
      <c r="A974" t="s">
        <v>2011</v>
      </c>
      <c r="B974" t="s">
        <v>2068</v>
      </c>
      <c r="C974" t="s">
        <v>2020</v>
      </c>
      <c r="D974" t="s">
        <v>2132</v>
      </c>
    </row>
    <row r="975" spans="1:4" x14ac:dyDescent="0.35">
      <c r="A975" t="s">
        <v>2011</v>
      </c>
      <c r="B975" t="s">
        <v>2069</v>
      </c>
      <c r="C975" t="s">
        <v>2019</v>
      </c>
      <c r="D975" t="b">
        <v>1</v>
      </c>
    </row>
    <row r="976" spans="1:4" x14ac:dyDescent="0.35">
      <c r="A976" t="s">
        <v>2011</v>
      </c>
      <c r="B976" t="s">
        <v>2069</v>
      </c>
      <c r="C976" t="s">
        <v>2020</v>
      </c>
      <c r="D976" t="s">
        <v>2128</v>
      </c>
    </row>
    <row r="977" spans="1:4" x14ac:dyDescent="0.35">
      <c r="A977" t="s">
        <v>2011</v>
      </c>
      <c r="B977" t="s">
        <v>2069</v>
      </c>
      <c r="C977" t="s">
        <v>2020</v>
      </c>
      <c r="D977" t="s">
        <v>2129</v>
      </c>
    </row>
    <row r="978" spans="1:4" x14ac:dyDescent="0.35">
      <c r="A978" t="s">
        <v>2011</v>
      </c>
      <c r="B978" t="s">
        <v>2069</v>
      </c>
      <c r="C978" t="s">
        <v>2020</v>
      </c>
      <c r="D978" t="s">
        <v>2130</v>
      </c>
    </row>
    <row r="979" spans="1:4" x14ac:dyDescent="0.35">
      <c r="A979" t="s">
        <v>2011</v>
      </c>
      <c r="B979" t="s">
        <v>2069</v>
      </c>
      <c r="C979" t="s">
        <v>2020</v>
      </c>
      <c r="D979" t="s">
        <v>2131</v>
      </c>
    </row>
    <row r="980" spans="1:4" x14ac:dyDescent="0.35">
      <c r="A980" t="s">
        <v>2011</v>
      </c>
      <c r="B980" t="s">
        <v>2069</v>
      </c>
      <c r="C980" t="s">
        <v>2020</v>
      </c>
      <c r="D980" t="s">
        <v>2132</v>
      </c>
    </row>
    <row r="981" spans="1:4" x14ac:dyDescent="0.35">
      <c r="A981" t="s">
        <v>2011</v>
      </c>
      <c r="B981" t="s">
        <v>2070</v>
      </c>
      <c r="C981" t="s">
        <v>2019</v>
      </c>
      <c r="D981" t="b">
        <v>1</v>
      </c>
    </row>
    <row r="982" spans="1:4" x14ac:dyDescent="0.35">
      <c r="A982" t="s">
        <v>2011</v>
      </c>
      <c r="B982" t="s">
        <v>2070</v>
      </c>
      <c r="C982" t="s">
        <v>2020</v>
      </c>
      <c r="D982" t="s">
        <v>2128</v>
      </c>
    </row>
    <row r="983" spans="1:4" x14ac:dyDescent="0.35">
      <c r="A983" t="s">
        <v>2011</v>
      </c>
      <c r="B983" t="s">
        <v>2070</v>
      </c>
      <c r="C983" t="s">
        <v>2020</v>
      </c>
      <c r="D983" t="s">
        <v>2129</v>
      </c>
    </row>
    <row r="984" spans="1:4" x14ac:dyDescent="0.35">
      <c r="A984" t="s">
        <v>2011</v>
      </c>
      <c r="B984" t="s">
        <v>2070</v>
      </c>
      <c r="C984" t="s">
        <v>2020</v>
      </c>
      <c r="D984" t="s">
        <v>2130</v>
      </c>
    </row>
    <row r="985" spans="1:4" x14ac:dyDescent="0.35">
      <c r="A985" t="s">
        <v>2011</v>
      </c>
      <c r="B985" t="s">
        <v>2070</v>
      </c>
      <c r="C985" t="s">
        <v>2020</v>
      </c>
      <c r="D985" t="s">
        <v>2131</v>
      </c>
    </row>
    <row r="986" spans="1:4" x14ac:dyDescent="0.35">
      <c r="A986" t="s">
        <v>2011</v>
      </c>
      <c r="B986" t="s">
        <v>2071</v>
      </c>
      <c r="C986" t="s">
        <v>2019</v>
      </c>
      <c r="D986" t="b">
        <v>1</v>
      </c>
    </row>
    <row r="987" spans="1:4" x14ac:dyDescent="0.35">
      <c r="A987" t="s">
        <v>2011</v>
      </c>
      <c r="B987" t="s">
        <v>2071</v>
      </c>
      <c r="C987" t="s">
        <v>2020</v>
      </c>
      <c r="D987" t="s">
        <v>2128</v>
      </c>
    </row>
    <row r="988" spans="1:4" x14ac:dyDescent="0.35">
      <c r="A988" t="s">
        <v>2011</v>
      </c>
      <c r="B988" t="s">
        <v>2071</v>
      </c>
      <c r="C988" t="s">
        <v>2020</v>
      </c>
      <c r="D988" t="s">
        <v>2129</v>
      </c>
    </row>
    <row r="989" spans="1:4" x14ac:dyDescent="0.35">
      <c r="A989" t="s">
        <v>2011</v>
      </c>
      <c r="B989" t="s">
        <v>2071</v>
      </c>
      <c r="C989" t="s">
        <v>2020</v>
      </c>
      <c r="D989" t="s">
        <v>2130</v>
      </c>
    </row>
    <row r="990" spans="1:4" x14ac:dyDescent="0.35">
      <c r="A990" t="s">
        <v>2011</v>
      </c>
      <c r="B990" t="s">
        <v>2071</v>
      </c>
      <c r="C990" t="s">
        <v>2020</v>
      </c>
      <c r="D990" t="s">
        <v>2131</v>
      </c>
    </row>
    <row r="991" spans="1:4" x14ac:dyDescent="0.35">
      <c r="A991" t="s">
        <v>2011</v>
      </c>
      <c r="B991" t="s">
        <v>2072</v>
      </c>
      <c r="C991" t="s">
        <v>2019</v>
      </c>
      <c r="D991" t="b">
        <v>1</v>
      </c>
    </row>
    <row r="992" spans="1:4" x14ac:dyDescent="0.35">
      <c r="A992" t="s">
        <v>2011</v>
      </c>
      <c r="B992" t="s">
        <v>2072</v>
      </c>
      <c r="C992" t="s">
        <v>2020</v>
      </c>
      <c r="D992" t="s">
        <v>2128</v>
      </c>
    </row>
    <row r="993" spans="1:4" x14ac:dyDescent="0.35">
      <c r="A993" t="s">
        <v>2011</v>
      </c>
      <c r="B993" t="s">
        <v>2072</v>
      </c>
      <c r="C993" t="s">
        <v>2020</v>
      </c>
      <c r="D993" t="s">
        <v>2129</v>
      </c>
    </row>
    <row r="994" spans="1:4" x14ac:dyDescent="0.35">
      <c r="A994" t="s">
        <v>2011</v>
      </c>
      <c r="B994" t="s">
        <v>2072</v>
      </c>
      <c r="C994" t="s">
        <v>2020</v>
      </c>
      <c r="D994" t="s">
        <v>2130</v>
      </c>
    </row>
    <row r="995" spans="1:4" x14ac:dyDescent="0.35">
      <c r="A995" t="s">
        <v>2011</v>
      </c>
      <c r="B995" t="s">
        <v>2072</v>
      </c>
      <c r="C995" t="s">
        <v>2020</v>
      </c>
      <c r="D995" t="s">
        <v>2131</v>
      </c>
    </row>
    <row r="996" spans="1:4" x14ac:dyDescent="0.35">
      <c r="A996" t="s">
        <v>2011</v>
      </c>
      <c r="B996" t="s">
        <v>2072</v>
      </c>
      <c r="C996" t="s">
        <v>2020</v>
      </c>
      <c r="D996" t="s">
        <v>2132</v>
      </c>
    </row>
    <row r="997" spans="1:4" x14ac:dyDescent="0.35">
      <c r="A997" t="s">
        <v>2011</v>
      </c>
      <c r="B997" t="s">
        <v>2073</v>
      </c>
      <c r="C997" t="s">
        <v>2019</v>
      </c>
      <c r="D997" t="b">
        <v>1</v>
      </c>
    </row>
    <row r="998" spans="1:4" x14ac:dyDescent="0.35">
      <c r="A998" t="s">
        <v>2011</v>
      </c>
      <c r="B998" t="s">
        <v>2073</v>
      </c>
      <c r="C998" t="s">
        <v>2020</v>
      </c>
      <c r="D998" t="s">
        <v>2128</v>
      </c>
    </row>
    <row r="999" spans="1:4" x14ac:dyDescent="0.35">
      <c r="A999" t="s">
        <v>2011</v>
      </c>
      <c r="B999" t="s">
        <v>2073</v>
      </c>
      <c r="C999" t="s">
        <v>2020</v>
      </c>
      <c r="D999" t="s">
        <v>2129</v>
      </c>
    </row>
    <row r="1000" spans="1:4" x14ac:dyDescent="0.35">
      <c r="A1000" t="s">
        <v>2011</v>
      </c>
      <c r="B1000" t="s">
        <v>2073</v>
      </c>
      <c r="C1000" t="s">
        <v>2020</v>
      </c>
      <c r="D1000" t="s">
        <v>2130</v>
      </c>
    </row>
    <row r="1001" spans="1:4" x14ac:dyDescent="0.35">
      <c r="A1001" t="s">
        <v>2011</v>
      </c>
      <c r="B1001" t="s">
        <v>2073</v>
      </c>
      <c r="C1001" t="s">
        <v>2020</v>
      </c>
      <c r="D1001" t="s">
        <v>2131</v>
      </c>
    </row>
    <row r="1002" spans="1:4" x14ac:dyDescent="0.35">
      <c r="A1002" t="s">
        <v>2011</v>
      </c>
      <c r="B1002" t="s">
        <v>2074</v>
      </c>
      <c r="C1002" t="s">
        <v>2019</v>
      </c>
      <c r="D1002" t="b">
        <v>1</v>
      </c>
    </row>
    <row r="1003" spans="1:4" x14ac:dyDescent="0.35">
      <c r="A1003" t="s">
        <v>2011</v>
      </c>
      <c r="B1003" t="s">
        <v>2074</v>
      </c>
      <c r="C1003" t="s">
        <v>2020</v>
      </c>
      <c r="D1003" t="s">
        <v>2128</v>
      </c>
    </row>
    <row r="1004" spans="1:4" x14ac:dyDescent="0.35">
      <c r="A1004" t="s">
        <v>2011</v>
      </c>
      <c r="B1004" t="s">
        <v>2074</v>
      </c>
      <c r="C1004" t="s">
        <v>2020</v>
      </c>
      <c r="D1004" t="s">
        <v>2129</v>
      </c>
    </row>
    <row r="1005" spans="1:4" x14ac:dyDescent="0.35">
      <c r="A1005" t="s">
        <v>2011</v>
      </c>
      <c r="B1005" t="s">
        <v>2074</v>
      </c>
      <c r="C1005" t="s">
        <v>2020</v>
      </c>
      <c r="D1005" t="s">
        <v>2130</v>
      </c>
    </row>
    <row r="1006" spans="1:4" x14ac:dyDescent="0.35">
      <c r="A1006" t="s">
        <v>2011</v>
      </c>
      <c r="B1006" t="s">
        <v>2074</v>
      </c>
      <c r="C1006" t="s">
        <v>2020</v>
      </c>
      <c r="D1006" t="s">
        <v>2131</v>
      </c>
    </row>
    <row r="1007" spans="1:4" x14ac:dyDescent="0.35">
      <c r="A1007" t="s">
        <v>2011</v>
      </c>
      <c r="B1007" t="s">
        <v>2075</v>
      </c>
      <c r="C1007" t="s">
        <v>2019</v>
      </c>
      <c r="D1007" t="b">
        <v>1</v>
      </c>
    </row>
    <row r="1008" spans="1:4" x14ac:dyDescent="0.35">
      <c r="A1008" t="s">
        <v>2011</v>
      </c>
      <c r="B1008" t="s">
        <v>2075</v>
      </c>
      <c r="C1008" t="s">
        <v>2020</v>
      </c>
      <c r="D1008" t="s">
        <v>2133</v>
      </c>
    </row>
    <row r="1009" spans="1:4" x14ac:dyDescent="0.35">
      <c r="A1009" t="s">
        <v>2011</v>
      </c>
      <c r="B1009" t="s">
        <v>2075</v>
      </c>
      <c r="C1009" t="s">
        <v>2020</v>
      </c>
      <c r="D1009" t="s">
        <v>2128</v>
      </c>
    </row>
    <row r="1010" spans="1:4" x14ac:dyDescent="0.35">
      <c r="A1010" t="s">
        <v>2011</v>
      </c>
      <c r="B1010" t="s">
        <v>2075</v>
      </c>
      <c r="C1010" t="s">
        <v>2020</v>
      </c>
      <c r="D1010" t="s">
        <v>2129</v>
      </c>
    </row>
    <row r="1011" spans="1:4" x14ac:dyDescent="0.35">
      <c r="A1011" t="s">
        <v>2011</v>
      </c>
      <c r="B1011" t="s">
        <v>2075</v>
      </c>
      <c r="C1011" t="s">
        <v>2020</v>
      </c>
      <c r="D1011" t="s">
        <v>2130</v>
      </c>
    </row>
    <row r="1012" spans="1:4" x14ac:dyDescent="0.35">
      <c r="A1012" t="s">
        <v>2011</v>
      </c>
      <c r="B1012" t="s">
        <v>2075</v>
      </c>
      <c r="C1012" t="s">
        <v>2020</v>
      </c>
      <c r="D1012" t="s">
        <v>2131</v>
      </c>
    </row>
    <row r="1013" spans="1:4" x14ac:dyDescent="0.35">
      <c r="A1013" t="s">
        <v>2011</v>
      </c>
      <c r="B1013" t="s">
        <v>2075</v>
      </c>
      <c r="C1013" t="s">
        <v>2020</v>
      </c>
      <c r="D1013" t="s">
        <v>2140</v>
      </c>
    </row>
    <row r="1014" spans="1:4" x14ac:dyDescent="0.35">
      <c r="A1014" t="s">
        <v>2011</v>
      </c>
      <c r="B1014" t="s">
        <v>2076</v>
      </c>
      <c r="C1014" t="s">
        <v>2019</v>
      </c>
      <c r="D1014" t="b">
        <v>1</v>
      </c>
    </row>
    <row r="1015" spans="1:4" x14ac:dyDescent="0.35">
      <c r="A1015" t="s">
        <v>2011</v>
      </c>
      <c r="B1015" t="s">
        <v>2076</v>
      </c>
      <c r="C1015" t="s">
        <v>2020</v>
      </c>
      <c r="D1015" t="s">
        <v>2133</v>
      </c>
    </row>
    <row r="1016" spans="1:4" x14ac:dyDescent="0.35">
      <c r="A1016" t="s">
        <v>2011</v>
      </c>
      <c r="B1016" t="s">
        <v>2076</v>
      </c>
      <c r="C1016" t="s">
        <v>2020</v>
      </c>
      <c r="D1016" t="s">
        <v>2128</v>
      </c>
    </row>
    <row r="1017" spans="1:4" x14ac:dyDescent="0.35">
      <c r="A1017" t="s">
        <v>2011</v>
      </c>
      <c r="B1017" t="s">
        <v>2076</v>
      </c>
      <c r="C1017" t="s">
        <v>2020</v>
      </c>
      <c r="D1017" t="s">
        <v>2129</v>
      </c>
    </row>
    <row r="1018" spans="1:4" x14ac:dyDescent="0.35">
      <c r="A1018" t="s">
        <v>2011</v>
      </c>
      <c r="B1018" t="s">
        <v>2076</v>
      </c>
      <c r="C1018" t="s">
        <v>2020</v>
      </c>
      <c r="D1018" t="s">
        <v>2130</v>
      </c>
    </row>
    <row r="1019" spans="1:4" x14ac:dyDescent="0.35">
      <c r="A1019" t="s">
        <v>2011</v>
      </c>
      <c r="B1019" t="s">
        <v>2076</v>
      </c>
      <c r="C1019" t="s">
        <v>2020</v>
      </c>
      <c r="D1019" t="s">
        <v>2131</v>
      </c>
    </row>
    <row r="1020" spans="1:4" x14ac:dyDescent="0.35">
      <c r="A1020" t="s">
        <v>2011</v>
      </c>
      <c r="B1020" t="s">
        <v>2076</v>
      </c>
      <c r="C1020" t="s">
        <v>2020</v>
      </c>
      <c r="D1020" t="s">
        <v>2140</v>
      </c>
    </row>
    <row r="1021" spans="1:4" x14ac:dyDescent="0.35">
      <c r="A1021" t="s">
        <v>2011</v>
      </c>
      <c r="B1021" t="s">
        <v>2077</v>
      </c>
      <c r="C1021" t="s">
        <v>2019</v>
      </c>
      <c r="D1021" t="b">
        <v>1</v>
      </c>
    </row>
    <row r="1022" spans="1:4" x14ac:dyDescent="0.35">
      <c r="A1022" t="s">
        <v>2011</v>
      </c>
      <c r="B1022" t="s">
        <v>2077</v>
      </c>
      <c r="C1022" t="s">
        <v>2020</v>
      </c>
      <c r="D1022" t="s">
        <v>2128</v>
      </c>
    </row>
    <row r="1023" spans="1:4" x14ac:dyDescent="0.35">
      <c r="A1023" t="s">
        <v>2011</v>
      </c>
      <c r="B1023" t="s">
        <v>2077</v>
      </c>
      <c r="C1023" t="s">
        <v>2020</v>
      </c>
      <c r="D1023" t="s">
        <v>2130</v>
      </c>
    </row>
    <row r="1024" spans="1:4" x14ac:dyDescent="0.35">
      <c r="A1024" t="s">
        <v>2011</v>
      </c>
      <c r="B1024" t="s">
        <v>2077</v>
      </c>
      <c r="C1024" t="s">
        <v>2020</v>
      </c>
      <c r="D1024" t="s">
        <v>2141</v>
      </c>
    </row>
    <row r="1025" spans="1:4" x14ac:dyDescent="0.35">
      <c r="A1025" t="s">
        <v>2011</v>
      </c>
      <c r="B1025" t="s">
        <v>2078</v>
      </c>
      <c r="C1025" t="s">
        <v>2019</v>
      </c>
      <c r="D1025" t="b">
        <v>1</v>
      </c>
    </row>
    <row r="1026" spans="1:4" x14ac:dyDescent="0.35">
      <c r="A1026" t="s">
        <v>2011</v>
      </c>
      <c r="B1026" t="s">
        <v>2078</v>
      </c>
      <c r="C1026" t="s">
        <v>2020</v>
      </c>
      <c r="D1026" t="s">
        <v>2128</v>
      </c>
    </row>
    <row r="1027" spans="1:4" x14ac:dyDescent="0.35">
      <c r="A1027" t="s">
        <v>2011</v>
      </c>
      <c r="B1027" t="s">
        <v>2078</v>
      </c>
      <c r="C1027" t="s">
        <v>2020</v>
      </c>
      <c r="D1027" t="s">
        <v>2129</v>
      </c>
    </row>
    <row r="1028" spans="1:4" x14ac:dyDescent="0.35">
      <c r="A1028" t="s">
        <v>2011</v>
      </c>
      <c r="B1028" t="s">
        <v>2078</v>
      </c>
      <c r="C1028" t="s">
        <v>2020</v>
      </c>
      <c r="D1028" t="s">
        <v>2130</v>
      </c>
    </row>
    <row r="1029" spans="1:4" x14ac:dyDescent="0.35">
      <c r="A1029" t="s">
        <v>2011</v>
      </c>
      <c r="B1029" t="s">
        <v>2078</v>
      </c>
      <c r="C1029" t="s">
        <v>2020</v>
      </c>
      <c r="D1029" t="s">
        <v>2131</v>
      </c>
    </row>
    <row r="1030" spans="1:4" x14ac:dyDescent="0.35">
      <c r="A1030" t="s">
        <v>2011</v>
      </c>
      <c r="B1030" t="s">
        <v>2079</v>
      </c>
      <c r="C1030" t="s">
        <v>2019</v>
      </c>
      <c r="D1030" t="b">
        <v>1</v>
      </c>
    </row>
    <row r="1031" spans="1:4" x14ac:dyDescent="0.35">
      <c r="A1031" t="s">
        <v>2011</v>
      </c>
      <c r="B1031" t="s">
        <v>2079</v>
      </c>
      <c r="C1031" t="s">
        <v>2020</v>
      </c>
      <c r="D1031" t="s">
        <v>2128</v>
      </c>
    </row>
    <row r="1032" spans="1:4" x14ac:dyDescent="0.35">
      <c r="A1032" t="s">
        <v>2011</v>
      </c>
      <c r="B1032" t="s">
        <v>2079</v>
      </c>
      <c r="C1032" t="s">
        <v>2020</v>
      </c>
      <c r="D1032" t="s">
        <v>2129</v>
      </c>
    </row>
    <row r="1033" spans="1:4" x14ac:dyDescent="0.35">
      <c r="A1033" t="s">
        <v>2011</v>
      </c>
      <c r="B1033" t="s">
        <v>2079</v>
      </c>
      <c r="C1033" t="s">
        <v>2020</v>
      </c>
      <c r="D1033" t="s">
        <v>2130</v>
      </c>
    </row>
    <row r="1034" spans="1:4" x14ac:dyDescent="0.35">
      <c r="A1034" t="s">
        <v>2011</v>
      </c>
      <c r="B1034" t="s">
        <v>180</v>
      </c>
      <c r="C1034" t="s">
        <v>2019</v>
      </c>
      <c r="D1034" t="b">
        <v>1</v>
      </c>
    </row>
    <row r="1035" spans="1:4" x14ac:dyDescent="0.35">
      <c r="A1035" t="s">
        <v>2011</v>
      </c>
      <c r="B1035" t="s">
        <v>180</v>
      </c>
      <c r="C1035" t="s">
        <v>2020</v>
      </c>
      <c r="D1035" t="s">
        <v>2139</v>
      </c>
    </row>
    <row r="1036" spans="1:4" x14ac:dyDescent="0.35">
      <c r="A1036" t="s">
        <v>2011</v>
      </c>
      <c r="B1036" t="s">
        <v>180</v>
      </c>
      <c r="C1036" t="s">
        <v>2020</v>
      </c>
      <c r="D1036" t="s">
        <v>2130</v>
      </c>
    </row>
    <row r="1037" spans="1:4" x14ac:dyDescent="0.35">
      <c r="A1037" t="s">
        <v>2011</v>
      </c>
      <c r="B1037" t="s">
        <v>2080</v>
      </c>
      <c r="C1037" t="s">
        <v>2019</v>
      </c>
      <c r="D1037" t="b">
        <v>1</v>
      </c>
    </row>
    <row r="1038" spans="1:4" x14ac:dyDescent="0.35">
      <c r="A1038" t="s">
        <v>2011</v>
      </c>
      <c r="B1038" t="s">
        <v>2080</v>
      </c>
      <c r="C1038" t="s">
        <v>2020</v>
      </c>
      <c r="D1038" t="s">
        <v>2128</v>
      </c>
    </row>
    <row r="1039" spans="1:4" x14ac:dyDescent="0.35">
      <c r="A1039" t="s">
        <v>2011</v>
      </c>
      <c r="B1039" t="s">
        <v>2080</v>
      </c>
      <c r="C1039" t="s">
        <v>2020</v>
      </c>
      <c r="D1039" t="s">
        <v>2129</v>
      </c>
    </row>
    <row r="1040" spans="1:4" x14ac:dyDescent="0.35">
      <c r="A1040" t="s">
        <v>2011</v>
      </c>
      <c r="B1040" t="s">
        <v>2080</v>
      </c>
      <c r="C1040" t="s">
        <v>2020</v>
      </c>
      <c r="D1040" t="s">
        <v>2130</v>
      </c>
    </row>
    <row r="1041" spans="1:4" x14ac:dyDescent="0.35">
      <c r="A1041" t="s">
        <v>2011</v>
      </c>
      <c r="B1041" t="s">
        <v>2080</v>
      </c>
      <c r="C1041" t="s">
        <v>2020</v>
      </c>
      <c r="D1041" t="s">
        <v>2131</v>
      </c>
    </row>
    <row r="1042" spans="1:4" x14ac:dyDescent="0.35">
      <c r="A1042" t="s">
        <v>2011</v>
      </c>
      <c r="B1042" t="s">
        <v>2081</v>
      </c>
      <c r="C1042" t="s">
        <v>2019</v>
      </c>
      <c r="D1042" t="b">
        <v>1</v>
      </c>
    </row>
    <row r="1043" spans="1:4" x14ac:dyDescent="0.35">
      <c r="A1043" t="s">
        <v>2011</v>
      </c>
      <c r="B1043" t="s">
        <v>2081</v>
      </c>
      <c r="C1043" t="s">
        <v>2020</v>
      </c>
      <c r="D1043" t="s">
        <v>2128</v>
      </c>
    </row>
    <row r="1044" spans="1:4" x14ac:dyDescent="0.35">
      <c r="A1044" t="s">
        <v>2011</v>
      </c>
      <c r="B1044" t="s">
        <v>2081</v>
      </c>
      <c r="C1044" t="s">
        <v>2020</v>
      </c>
      <c r="D1044" t="s">
        <v>2129</v>
      </c>
    </row>
    <row r="1045" spans="1:4" x14ac:dyDescent="0.35">
      <c r="A1045" t="s">
        <v>2011</v>
      </c>
      <c r="B1045" t="s">
        <v>2081</v>
      </c>
      <c r="C1045" t="s">
        <v>2020</v>
      </c>
      <c r="D1045" t="s">
        <v>2130</v>
      </c>
    </row>
    <row r="1046" spans="1:4" x14ac:dyDescent="0.35">
      <c r="A1046" t="s">
        <v>2011</v>
      </c>
      <c r="B1046" t="s">
        <v>2081</v>
      </c>
      <c r="C1046" t="s">
        <v>2020</v>
      </c>
      <c r="D1046" t="s">
        <v>2131</v>
      </c>
    </row>
    <row r="1047" spans="1:4" x14ac:dyDescent="0.35">
      <c r="A1047" t="s">
        <v>2011</v>
      </c>
      <c r="B1047" t="s">
        <v>2083</v>
      </c>
      <c r="C1047" t="s">
        <v>2019</v>
      </c>
      <c r="D1047" t="b">
        <v>1</v>
      </c>
    </row>
    <row r="1048" spans="1:4" x14ac:dyDescent="0.35">
      <c r="A1048" t="s">
        <v>2011</v>
      </c>
      <c r="B1048" t="s">
        <v>2083</v>
      </c>
      <c r="C1048" t="s">
        <v>2020</v>
      </c>
      <c r="D1048" t="s">
        <v>2128</v>
      </c>
    </row>
    <row r="1049" spans="1:4" x14ac:dyDescent="0.35">
      <c r="A1049" t="s">
        <v>2011</v>
      </c>
      <c r="B1049" t="s">
        <v>2083</v>
      </c>
      <c r="C1049" t="s">
        <v>2020</v>
      </c>
      <c r="D1049" t="s">
        <v>2129</v>
      </c>
    </row>
    <row r="1050" spans="1:4" x14ac:dyDescent="0.35">
      <c r="A1050" t="s">
        <v>2011</v>
      </c>
      <c r="B1050" t="s">
        <v>2083</v>
      </c>
      <c r="C1050" t="s">
        <v>2020</v>
      </c>
      <c r="D1050" t="s">
        <v>2130</v>
      </c>
    </row>
    <row r="1051" spans="1:4" x14ac:dyDescent="0.35">
      <c r="A1051" t="s">
        <v>2011</v>
      </c>
      <c r="B1051" t="s">
        <v>2083</v>
      </c>
      <c r="C1051" t="s">
        <v>2020</v>
      </c>
      <c r="D1051" t="s">
        <v>2131</v>
      </c>
    </row>
    <row r="1052" spans="1:4" x14ac:dyDescent="0.35">
      <c r="A1052" t="s">
        <v>2011</v>
      </c>
      <c r="B1052" t="s">
        <v>2083</v>
      </c>
      <c r="C1052" t="s">
        <v>2020</v>
      </c>
      <c r="D1052" t="s">
        <v>2132</v>
      </c>
    </row>
    <row r="1053" spans="1:4" x14ac:dyDescent="0.35">
      <c r="A1053" t="s">
        <v>2011</v>
      </c>
      <c r="B1053" t="s">
        <v>2084</v>
      </c>
      <c r="C1053" t="s">
        <v>2019</v>
      </c>
      <c r="D1053" t="b">
        <v>1</v>
      </c>
    </row>
    <row r="1054" spans="1:4" x14ac:dyDescent="0.35">
      <c r="A1054" t="s">
        <v>2011</v>
      </c>
      <c r="B1054" t="s">
        <v>2084</v>
      </c>
      <c r="C1054" t="s">
        <v>2020</v>
      </c>
      <c r="D1054" t="s">
        <v>2139</v>
      </c>
    </row>
    <row r="1055" spans="1:4" x14ac:dyDescent="0.35">
      <c r="A1055" t="s">
        <v>2011</v>
      </c>
      <c r="B1055" t="s">
        <v>2084</v>
      </c>
      <c r="C1055" t="s">
        <v>2020</v>
      </c>
      <c r="D1055" t="s">
        <v>2130</v>
      </c>
    </row>
    <row r="1056" spans="1:4" x14ac:dyDescent="0.35">
      <c r="A1056" t="s">
        <v>2011</v>
      </c>
      <c r="B1056" t="s">
        <v>2085</v>
      </c>
      <c r="C1056" t="s">
        <v>2019</v>
      </c>
      <c r="D1056" t="b">
        <v>1</v>
      </c>
    </row>
    <row r="1057" spans="1:4" x14ac:dyDescent="0.35">
      <c r="A1057" t="s">
        <v>2011</v>
      </c>
      <c r="B1057" t="s">
        <v>2085</v>
      </c>
      <c r="C1057" t="s">
        <v>2020</v>
      </c>
      <c r="D1057" t="s">
        <v>2139</v>
      </c>
    </row>
    <row r="1058" spans="1:4" x14ac:dyDescent="0.35">
      <c r="A1058" t="s">
        <v>2011</v>
      </c>
      <c r="B1058" t="s">
        <v>2085</v>
      </c>
      <c r="C1058" t="s">
        <v>2020</v>
      </c>
      <c r="D1058" t="s">
        <v>2130</v>
      </c>
    </row>
    <row r="1059" spans="1:4" x14ac:dyDescent="0.35">
      <c r="A1059" t="s">
        <v>2011</v>
      </c>
      <c r="B1059" t="s">
        <v>2086</v>
      </c>
      <c r="C1059" t="s">
        <v>2019</v>
      </c>
      <c r="D1059" t="b">
        <v>1</v>
      </c>
    </row>
    <row r="1060" spans="1:4" x14ac:dyDescent="0.35">
      <c r="A1060" t="s">
        <v>2011</v>
      </c>
      <c r="B1060" t="s">
        <v>2086</v>
      </c>
      <c r="C1060" t="s">
        <v>2020</v>
      </c>
      <c r="D1060" t="s">
        <v>2128</v>
      </c>
    </row>
    <row r="1061" spans="1:4" x14ac:dyDescent="0.35">
      <c r="A1061" t="s">
        <v>2011</v>
      </c>
      <c r="B1061" t="s">
        <v>2086</v>
      </c>
      <c r="C1061" t="s">
        <v>2020</v>
      </c>
      <c r="D1061" t="s">
        <v>2130</v>
      </c>
    </row>
    <row r="1062" spans="1:4" x14ac:dyDescent="0.35">
      <c r="A1062" t="s">
        <v>2011</v>
      </c>
      <c r="B1062" t="s">
        <v>2086</v>
      </c>
      <c r="C1062" t="s">
        <v>2020</v>
      </c>
      <c r="D1062" t="s">
        <v>2131</v>
      </c>
    </row>
    <row r="1063" spans="1:4" x14ac:dyDescent="0.35">
      <c r="A1063" t="s">
        <v>2011</v>
      </c>
      <c r="B1063" t="s">
        <v>2086</v>
      </c>
      <c r="C1063" t="s">
        <v>2020</v>
      </c>
      <c r="D1063" t="s">
        <v>2132</v>
      </c>
    </row>
    <row r="1064" spans="1:4" x14ac:dyDescent="0.35">
      <c r="A1064" t="s">
        <v>2011</v>
      </c>
      <c r="B1064" t="s">
        <v>2087</v>
      </c>
      <c r="C1064" t="s">
        <v>2019</v>
      </c>
      <c r="D1064" t="b">
        <v>1</v>
      </c>
    </row>
    <row r="1065" spans="1:4" x14ac:dyDescent="0.35">
      <c r="A1065" t="s">
        <v>2011</v>
      </c>
      <c r="B1065" t="s">
        <v>2087</v>
      </c>
      <c r="C1065" t="s">
        <v>2020</v>
      </c>
      <c r="D1065" t="s">
        <v>2128</v>
      </c>
    </row>
    <row r="1066" spans="1:4" x14ac:dyDescent="0.35">
      <c r="A1066" t="s">
        <v>2011</v>
      </c>
      <c r="B1066" t="s">
        <v>2087</v>
      </c>
      <c r="C1066" t="s">
        <v>2020</v>
      </c>
      <c r="D1066" t="s">
        <v>2130</v>
      </c>
    </row>
    <row r="1067" spans="1:4" x14ac:dyDescent="0.35">
      <c r="A1067" t="s">
        <v>2011</v>
      </c>
      <c r="B1067" t="s">
        <v>2087</v>
      </c>
      <c r="C1067" t="s">
        <v>2020</v>
      </c>
      <c r="D1067" t="s">
        <v>2140</v>
      </c>
    </row>
    <row r="1068" spans="1:4" x14ac:dyDescent="0.35">
      <c r="A1068" t="s">
        <v>2011</v>
      </c>
      <c r="B1068" t="s">
        <v>2088</v>
      </c>
      <c r="C1068" t="s">
        <v>2019</v>
      </c>
      <c r="D1068" t="b">
        <v>1</v>
      </c>
    </row>
    <row r="1069" spans="1:4" x14ac:dyDescent="0.35">
      <c r="A1069" t="s">
        <v>2011</v>
      </c>
      <c r="B1069" t="s">
        <v>2088</v>
      </c>
      <c r="C1069" t="s">
        <v>2020</v>
      </c>
      <c r="D1069" t="s">
        <v>2128</v>
      </c>
    </row>
    <row r="1070" spans="1:4" x14ac:dyDescent="0.35">
      <c r="A1070" t="s">
        <v>2011</v>
      </c>
      <c r="B1070" t="s">
        <v>2088</v>
      </c>
      <c r="C1070" t="s">
        <v>2020</v>
      </c>
      <c r="D1070" t="s">
        <v>2130</v>
      </c>
    </row>
    <row r="1071" spans="1:4" x14ac:dyDescent="0.35">
      <c r="A1071" t="s">
        <v>2011</v>
      </c>
      <c r="B1071" t="s">
        <v>2088</v>
      </c>
      <c r="C1071" t="s">
        <v>2020</v>
      </c>
      <c r="D1071" t="s">
        <v>2131</v>
      </c>
    </row>
    <row r="1072" spans="1:4" x14ac:dyDescent="0.35">
      <c r="A1072" t="s">
        <v>2011</v>
      </c>
      <c r="B1072" t="s">
        <v>2088</v>
      </c>
      <c r="C1072" t="s">
        <v>2020</v>
      </c>
      <c r="D1072" t="s">
        <v>2132</v>
      </c>
    </row>
    <row r="1073" spans="1:4" x14ac:dyDescent="0.35">
      <c r="A1073" t="s">
        <v>2011</v>
      </c>
      <c r="B1073" t="s">
        <v>2089</v>
      </c>
      <c r="C1073" t="s">
        <v>2019</v>
      </c>
      <c r="D1073" t="b">
        <v>1</v>
      </c>
    </row>
    <row r="1074" spans="1:4" x14ac:dyDescent="0.35">
      <c r="A1074" t="s">
        <v>2011</v>
      </c>
      <c r="B1074" t="s">
        <v>2089</v>
      </c>
      <c r="C1074" t="s">
        <v>2020</v>
      </c>
      <c r="D1074" t="s">
        <v>2128</v>
      </c>
    </row>
    <row r="1075" spans="1:4" x14ac:dyDescent="0.35">
      <c r="A1075" t="s">
        <v>2011</v>
      </c>
      <c r="B1075" t="s">
        <v>2089</v>
      </c>
      <c r="C1075" t="s">
        <v>2020</v>
      </c>
      <c r="D1075" t="s">
        <v>2129</v>
      </c>
    </row>
    <row r="1076" spans="1:4" x14ac:dyDescent="0.35">
      <c r="A1076" t="s">
        <v>2011</v>
      </c>
      <c r="B1076" t="s">
        <v>2090</v>
      </c>
      <c r="C1076" t="s">
        <v>2019</v>
      </c>
      <c r="D1076" t="b">
        <v>1</v>
      </c>
    </row>
    <row r="1077" spans="1:4" x14ac:dyDescent="0.35">
      <c r="A1077" t="s">
        <v>2011</v>
      </c>
      <c r="B1077" t="s">
        <v>2090</v>
      </c>
      <c r="C1077" t="s">
        <v>2020</v>
      </c>
      <c r="D1077" t="s">
        <v>2128</v>
      </c>
    </row>
    <row r="1078" spans="1:4" x14ac:dyDescent="0.35">
      <c r="A1078" t="s">
        <v>2011</v>
      </c>
      <c r="B1078" t="s">
        <v>2090</v>
      </c>
      <c r="C1078" t="s">
        <v>2020</v>
      </c>
      <c r="D1078" t="s">
        <v>2129</v>
      </c>
    </row>
    <row r="1079" spans="1:4" x14ac:dyDescent="0.35">
      <c r="A1079" t="s">
        <v>2011</v>
      </c>
      <c r="B1079" t="s">
        <v>2091</v>
      </c>
      <c r="C1079" t="s">
        <v>2019</v>
      </c>
      <c r="D1079" t="b">
        <v>1</v>
      </c>
    </row>
    <row r="1080" spans="1:4" x14ac:dyDescent="0.35">
      <c r="A1080" t="s">
        <v>2011</v>
      </c>
      <c r="B1080" t="s">
        <v>2091</v>
      </c>
      <c r="C1080" t="s">
        <v>2020</v>
      </c>
      <c r="D1080" t="s">
        <v>2128</v>
      </c>
    </row>
    <row r="1081" spans="1:4" x14ac:dyDescent="0.35">
      <c r="A1081" t="s">
        <v>2011</v>
      </c>
      <c r="B1081" t="s">
        <v>2091</v>
      </c>
      <c r="C1081" t="s">
        <v>2020</v>
      </c>
      <c r="D1081" t="s">
        <v>2129</v>
      </c>
    </row>
    <row r="1082" spans="1:4" x14ac:dyDescent="0.35">
      <c r="A1082" t="s">
        <v>2011</v>
      </c>
      <c r="B1082" t="s">
        <v>2091</v>
      </c>
      <c r="C1082" t="s">
        <v>2020</v>
      </c>
      <c r="D1082" t="s">
        <v>2130</v>
      </c>
    </row>
    <row r="1083" spans="1:4" x14ac:dyDescent="0.35">
      <c r="A1083" t="s">
        <v>2011</v>
      </c>
      <c r="B1083" t="s">
        <v>2091</v>
      </c>
      <c r="C1083" t="s">
        <v>2020</v>
      </c>
      <c r="D1083" t="s">
        <v>2131</v>
      </c>
    </row>
    <row r="1084" spans="1:4" x14ac:dyDescent="0.35">
      <c r="A1084" t="s">
        <v>2011</v>
      </c>
      <c r="B1084" t="s">
        <v>2092</v>
      </c>
      <c r="C1084" t="s">
        <v>2019</v>
      </c>
      <c r="D1084" t="b">
        <v>1</v>
      </c>
    </row>
    <row r="1085" spans="1:4" x14ac:dyDescent="0.35">
      <c r="A1085" t="s">
        <v>2011</v>
      </c>
      <c r="B1085" t="s">
        <v>2092</v>
      </c>
      <c r="C1085" t="s">
        <v>2020</v>
      </c>
      <c r="D1085" t="s">
        <v>2128</v>
      </c>
    </row>
    <row r="1086" spans="1:4" x14ac:dyDescent="0.35">
      <c r="A1086" t="s">
        <v>2011</v>
      </c>
      <c r="B1086" t="s">
        <v>2092</v>
      </c>
      <c r="C1086" t="s">
        <v>2020</v>
      </c>
      <c r="D1086" t="s">
        <v>2129</v>
      </c>
    </row>
    <row r="1087" spans="1:4" x14ac:dyDescent="0.35">
      <c r="A1087" t="s">
        <v>2011</v>
      </c>
      <c r="B1087" t="s">
        <v>2092</v>
      </c>
      <c r="C1087" t="s">
        <v>2020</v>
      </c>
      <c r="D1087" t="s">
        <v>2130</v>
      </c>
    </row>
    <row r="1088" spans="1:4" x14ac:dyDescent="0.35">
      <c r="A1088" t="s">
        <v>2011</v>
      </c>
      <c r="B1088" t="s">
        <v>2092</v>
      </c>
      <c r="C1088" t="s">
        <v>2020</v>
      </c>
      <c r="D1088" t="s">
        <v>2131</v>
      </c>
    </row>
    <row r="1089" spans="1:4" x14ac:dyDescent="0.35">
      <c r="A1089" t="s">
        <v>2011</v>
      </c>
      <c r="B1089" t="s">
        <v>2093</v>
      </c>
      <c r="C1089" t="s">
        <v>2019</v>
      </c>
      <c r="D1089" t="b">
        <v>1</v>
      </c>
    </row>
    <row r="1090" spans="1:4" x14ac:dyDescent="0.35">
      <c r="A1090" t="s">
        <v>2011</v>
      </c>
      <c r="B1090" t="s">
        <v>2093</v>
      </c>
      <c r="C1090" t="s">
        <v>2020</v>
      </c>
      <c r="D1090" t="s">
        <v>2128</v>
      </c>
    </row>
    <row r="1091" spans="1:4" x14ac:dyDescent="0.35">
      <c r="A1091" t="s">
        <v>2011</v>
      </c>
      <c r="B1091" t="s">
        <v>2093</v>
      </c>
      <c r="C1091" t="s">
        <v>2020</v>
      </c>
      <c r="D1091" t="s">
        <v>2129</v>
      </c>
    </row>
    <row r="1092" spans="1:4" x14ac:dyDescent="0.35">
      <c r="A1092" t="s">
        <v>2011</v>
      </c>
      <c r="B1092" t="s">
        <v>2093</v>
      </c>
      <c r="C1092" t="s">
        <v>2020</v>
      </c>
      <c r="D1092" t="s">
        <v>2130</v>
      </c>
    </row>
    <row r="1093" spans="1:4" x14ac:dyDescent="0.35">
      <c r="A1093" t="s">
        <v>2011</v>
      </c>
      <c r="B1093" t="s">
        <v>2094</v>
      </c>
      <c r="C1093" t="s">
        <v>2019</v>
      </c>
      <c r="D1093" t="b">
        <v>1</v>
      </c>
    </row>
    <row r="1094" spans="1:4" x14ac:dyDescent="0.35">
      <c r="A1094" t="s">
        <v>2011</v>
      </c>
      <c r="B1094" t="s">
        <v>2094</v>
      </c>
      <c r="C1094" t="s">
        <v>2020</v>
      </c>
      <c r="D1094" t="s">
        <v>2128</v>
      </c>
    </row>
    <row r="1095" spans="1:4" x14ac:dyDescent="0.35">
      <c r="A1095" t="s">
        <v>2011</v>
      </c>
      <c r="B1095" t="s">
        <v>2094</v>
      </c>
      <c r="C1095" t="s">
        <v>2020</v>
      </c>
      <c r="D1095" t="s">
        <v>2129</v>
      </c>
    </row>
    <row r="1096" spans="1:4" x14ac:dyDescent="0.35">
      <c r="A1096" t="s">
        <v>2011</v>
      </c>
      <c r="B1096" t="s">
        <v>2094</v>
      </c>
      <c r="C1096" t="s">
        <v>2020</v>
      </c>
      <c r="D1096" t="s">
        <v>2130</v>
      </c>
    </row>
    <row r="1097" spans="1:4" x14ac:dyDescent="0.35">
      <c r="A1097" t="s">
        <v>2011</v>
      </c>
      <c r="B1097" t="s">
        <v>2094</v>
      </c>
      <c r="C1097" t="s">
        <v>2020</v>
      </c>
      <c r="D1097" t="s">
        <v>2131</v>
      </c>
    </row>
    <row r="1098" spans="1:4" x14ac:dyDescent="0.35">
      <c r="A1098" t="s">
        <v>2011</v>
      </c>
      <c r="B1098" t="s">
        <v>2095</v>
      </c>
      <c r="C1098" t="s">
        <v>2019</v>
      </c>
      <c r="D1098" t="b">
        <v>1</v>
      </c>
    </row>
    <row r="1099" spans="1:4" x14ac:dyDescent="0.35">
      <c r="A1099" t="s">
        <v>2011</v>
      </c>
      <c r="B1099" t="s">
        <v>2095</v>
      </c>
      <c r="C1099" t="s">
        <v>2020</v>
      </c>
      <c r="D1099" t="s">
        <v>2128</v>
      </c>
    </row>
    <row r="1100" spans="1:4" x14ac:dyDescent="0.35">
      <c r="A1100" t="s">
        <v>2011</v>
      </c>
      <c r="B1100" t="s">
        <v>2095</v>
      </c>
      <c r="C1100" t="s">
        <v>2020</v>
      </c>
      <c r="D1100" t="s">
        <v>2129</v>
      </c>
    </row>
    <row r="1101" spans="1:4" x14ac:dyDescent="0.35">
      <c r="A1101" t="s">
        <v>2011</v>
      </c>
      <c r="B1101" t="s">
        <v>2095</v>
      </c>
      <c r="C1101" t="s">
        <v>2020</v>
      </c>
      <c r="D1101" t="s">
        <v>2130</v>
      </c>
    </row>
    <row r="1102" spans="1:4" x14ac:dyDescent="0.35">
      <c r="A1102" t="s">
        <v>2011</v>
      </c>
      <c r="B1102" t="s">
        <v>2096</v>
      </c>
      <c r="C1102" t="s">
        <v>2019</v>
      </c>
      <c r="D1102" t="b">
        <v>1</v>
      </c>
    </row>
    <row r="1103" spans="1:4" x14ac:dyDescent="0.35">
      <c r="A1103" t="s">
        <v>2011</v>
      </c>
      <c r="B1103" t="s">
        <v>2096</v>
      </c>
      <c r="C1103" t="s">
        <v>2020</v>
      </c>
      <c r="D1103" t="s">
        <v>2128</v>
      </c>
    </row>
    <row r="1104" spans="1:4" x14ac:dyDescent="0.35">
      <c r="A1104" t="s">
        <v>2011</v>
      </c>
      <c r="B1104" t="s">
        <v>2096</v>
      </c>
      <c r="C1104" t="s">
        <v>2020</v>
      </c>
      <c r="D1104" t="s">
        <v>2129</v>
      </c>
    </row>
    <row r="1105" spans="1:4" x14ac:dyDescent="0.35">
      <c r="A1105" t="s">
        <v>2011</v>
      </c>
      <c r="B1105" t="s">
        <v>2097</v>
      </c>
      <c r="C1105" t="s">
        <v>2019</v>
      </c>
      <c r="D1105" t="b">
        <v>1</v>
      </c>
    </row>
    <row r="1106" spans="1:4" x14ac:dyDescent="0.35">
      <c r="A1106" t="s">
        <v>2011</v>
      </c>
      <c r="B1106" t="s">
        <v>2097</v>
      </c>
      <c r="C1106" t="s">
        <v>2020</v>
      </c>
      <c r="D1106" t="s">
        <v>2128</v>
      </c>
    </row>
    <row r="1107" spans="1:4" x14ac:dyDescent="0.35">
      <c r="A1107" t="s">
        <v>2011</v>
      </c>
      <c r="B1107" t="s">
        <v>1673</v>
      </c>
      <c r="C1107" t="s">
        <v>2019</v>
      </c>
      <c r="D1107" t="b">
        <v>1</v>
      </c>
    </row>
    <row r="1108" spans="1:4" x14ac:dyDescent="0.35">
      <c r="A1108" t="s">
        <v>2011</v>
      </c>
      <c r="B1108" t="s">
        <v>1673</v>
      </c>
      <c r="C1108" t="s">
        <v>2020</v>
      </c>
      <c r="D1108" t="s">
        <v>2128</v>
      </c>
    </row>
    <row r="1109" spans="1:4" x14ac:dyDescent="0.35">
      <c r="A1109" t="s">
        <v>2011</v>
      </c>
      <c r="B1109" t="s">
        <v>1673</v>
      </c>
      <c r="C1109" t="s">
        <v>2020</v>
      </c>
      <c r="D1109" t="s">
        <v>2129</v>
      </c>
    </row>
    <row r="1110" spans="1:4" x14ac:dyDescent="0.35">
      <c r="A1110" t="s">
        <v>2011</v>
      </c>
      <c r="B1110" t="s">
        <v>1673</v>
      </c>
      <c r="C1110" t="s">
        <v>2020</v>
      </c>
      <c r="D1110" t="s">
        <v>2130</v>
      </c>
    </row>
    <row r="1111" spans="1:4" x14ac:dyDescent="0.35">
      <c r="A1111" t="s">
        <v>2011</v>
      </c>
      <c r="B1111" t="s">
        <v>1673</v>
      </c>
      <c r="C1111" t="s">
        <v>2020</v>
      </c>
      <c r="D1111" t="s">
        <v>2131</v>
      </c>
    </row>
    <row r="1112" spans="1:4" x14ac:dyDescent="0.35">
      <c r="A1112" t="s">
        <v>2011</v>
      </c>
      <c r="B1112" t="s">
        <v>2098</v>
      </c>
      <c r="C1112" t="s">
        <v>2019</v>
      </c>
      <c r="D1112" t="b">
        <v>1</v>
      </c>
    </row>
    <row r="1113" spans="1:4" x14ac:dyDescent="0.35">
      <c r="A1113" t="s">
        <v>2011</v>
      </c>
      <c r="B1113" t="s">
        <v>2098</v>
      </c>
      <c r="C1113" t="s">
        <v>2020</v>
      </c>
      <c r="D1113" t="s">
        <v>2128</v>
      </c>
    </row>
    <row r="1114" spans="1:4" x14ac:dyDescent="0.35">
      <c r="A1114" t="s">
        <v>2011</v>
      </c>
      <c r="B1114" t="s">
        <v>2098</v>
      </c>
      <c r="C1114" t="s">
        <v>2020</v>
      </c>
      <c r="D1114" t="s">
        <v>2129</v>
      </c>
    </row>
    <row r="1115" spans="1:4" x14ac:dyDescent="0.35">
      <c r="A1115" t="s">
        <v>2011</v>
      </c>
      <c r="B1115" t="s">
        <v>2098</v>
      </c>
      <c r="C1115" t="s">
        <v>2020</v>
      </c>
      <c r="D1115" t="s">
        <v>2130</v>
      </c>
    </row>
    <row r="1116" spans="1:4" x14ac:dyDescent="0.35">
      <c r="A1116" t="s">
        <v>2011</v>
      </c>
      <c r="B1116" t="s">
        <v>2098</v>
      </c>
      <c r="C1116" t="s">
        <v>2020</v>
      </c>
      <c r="D1116" t="s">
        <v>2131</v>
      </c>
    </row>
    <row r="1117" spans="1:4" x14ac:dyDescent="0.35">
      <c r="A1117" t="s">
        <v>2011</v>
      </c>
      <c r="B1117" t="s">
        <v>2099</v>
      </c>
      <c r="C1117" t="s">
        <v>2019</v>
      </c>
      <c r="D1117" t="b">
        <v>1</v>
      </c>
    </row>
    <row r="1118" spans="1:4" x14ac:dyDescent="0.35">
      <c r="A1118" t="s">
        <v>2011</v>
      </c>
      <c r="B1118" t="s">
        <v>2099</v>
      </c>
      <c r="C1118" t="s">
        <v>2020</v>
      </c>
      <c r="D1118" t="s">
        <v>2128</v>
      </c>
    </row>
    <row r="1119" spans="1:4" x14ac:dyDescent="0.35">
      <c r="A1119" t="s">
        <v>2011</v>
      </c>
      <c r="B1119" t="s">
        <v>2099</v>
      </c>
      <c r="C1119" t="s">
        <v>2020</v>
      </c>
      <c r="D1119" t="s">
        <v>2129</v>
      </c>
    </row>
    <row r="1120" spans="1:4" x14ac:dyDescent="0.35">
      <c r="A1120" t="s">
        <v>2011</v>
      </c>
      <c r="B1120" t="s">
        <v>2099</v>
      </c>
      <c r="C1120" t="s">
        <v>2020</v>
      </c>
      <c r="D1120" t="s">
        <v>2130</v>
      </c>
    </row>
    <row r="1121" spans="1:4" x14ac:dyDescent="0.35">
      <c r="A1121" t="s">
        <v>2011</v>
      </c>
      <c r="B1121" t="s">
        <v>2099</v>
      </c>
      <c r="C1121" t="s">
        <v>2020</v>
      </c>
      <c r="D1121" t="s">
        <v>2131</v>
      </c>
    </row>
    <row r="1122" spans="1:4" x14ac:dyDescent="0.35">
      <c r="A1122" t="s">
        <v>2011</v>
      </c>
      <c r="B1122" t="s">
        <v>2100</v>
      </c>
      <c r="C1122" t="s">
        <v>2019</v>
      </c>
      <c r="D1122" t="b">
        <v>1</v>
      </c>
    </row>
    <row r="1123" spans="1:4" x14ac:dyDescent="0.35">
      <c r="A1123" t="s">
        <v>2011</v>
      </c>
      <c r="B1123" t="s">
        <v>2100</v>
      </c>
      <c r="C1123" t="s">
        <v>2020</v>
      </c>
      <c r="D1123" t="s">
        <v>2128</v>
      </c>
    </row>
    <row r="1124" spans="1:4" x14ac:dyDescent="0.35">
      <c r="A1124" t="s">
        <v>2011</v>
      </c>
      <c r="B1124" t="s">
        <v>2100</v>
      </c>
      <c r="C1124" t="s">
        <v>2020</v>
      </c>
      <c r="D1124" t="s">
        <v>2129</v>
      </c>
    </row>
    <row r="1125" spans="1:4" x14ac:dyDescent="0.35">
      <c r="A1125" t="s">
        <v>2011</v>
      </c>
      <c r="B1125" t="s">
        <v>2100</v>
      </c>
      <c r="C1125" t="s">
        <v>2020</v>
      </c>
      <c r="D1125" t="s">
        <v>2130</v>
      </c>
    </row>
    <row r="1126" spans="1:4" x14ac:dyDescent="0.35">
      <c r="A1126" t="s">
        <v>2011</v>
      </c>
      <c r="B1126" t="s">
        <v>2100</v>
      </c>
      <c r="C1126" t="s">
        <v>2020</v>
      </c>
      <c r="D1126" t="s">
        <v>2131</v>
      </c>
    </row>
    <row r="1127" spans="1:4" x14ac:dyDescent="0.35">
      <c r="A1127" t="s">
        <v>2011</v>
      </c>
      <c r="B1127" t="s">
        <v>2101</v>
      </c>
      <c r="C1127" t="s">
        <v>2019</v>
      </c>
      <c r="D1127" t="b">
        <v>1</v>
      </c>
    </row>
    <row r="1128" spans="1:4" x14ac:dyDescent="0.35">
      <c r="A1128" t="s">
        <v>2011</v>
      </c>
      <c r="B1128" t="s">
        <v>2101</v>
      </c>
      <c r="C1128" t="s">
        <v>2020</v>
      </c>
      <c r="D1128" t="s">
        <v>2128</v>
      </c>
    </row>
    <row r="1129" spans="1:4" x14ac:dyDescent="0.35">
      <c r="A1129" t="s">
        <v>2011</v>
      </c>
      <c r="B1129" t="s">
        <v>2101</v>
      </c>
      <c r="C1129" t="s">
        <v>2020</v>
      </c>
      <c r="D1129" t="s">
        <v>2129</v>
      </c>
    </row>
    <row r="1130" spans="1:4" x14ac:dyDescent="0.35">
      <c r="A1130" t="s">
        <v>2011</v>
      </c>
      <c r="B1130" t="s">
        <v>2101</v>
      </c>
      <c r="C1130" t="s">
        <v>2020</v>
      </c>
      <c r="D1130" t="s">
        <v>2130</v>
      </c>
    </row>
    <row r="1131" spans="1:4" x14ac:dyDescent="0.35">
      <c r="A1131" t="s">
        <v>2011</v>
      </c>
      <c r="B1131" t="s">
        <v>2101</v>
      </c>
      <c r="C1131" t="s">
        <v>2020</v>
      </c>
      <c r="D1131" t="s">
        <v>2131</v>
      </c>
    </row>
    <row r="1132" spans="1:4" x14ac:dyDescent="0.35">
      <c r="A1132" t="s">
        <v>2011</v>
      </c>
      <c r="B1132" t="s">
        <v>2102</v>
      </c>
      <c r="C1132" t="s">
        <v>2019</v>
      </c>
      <c r="D1132" t="b">
        <v>1</v>
      </c>
    </row>
    <row r="1133" spans="1:4" x14ac:dyDescent="0.35">
      <c r="A1133" t="s">
        <v>2011</v>
      </c>
      <c r="B1133" t="s">
        <v>2102</v>
      </c>
      <c r="C1133" t="s">
        <v>2020</v>
      </c>
      <c r="D1133" t="s">
        <v>2128</v>
      </c>
    </row>
    <row r="1134" spans="1:4" x14ac:dyDescent="0.35">
      <c r="A1134" t="s">
        <v>2011</v>
      </c>
      <c r="B1134" t="s">
        <v>2102</v>
      </c>
      <c r="C1134" t="s">
        <v>2020</v>
      </c>
      <c r="D1134" t="s">
        <v>2130</v>
      </c>
    </row>
    <row r="1135" spans="1:4" x14ac:dyDescent="0.35">
      <c r="A1135" t="s">
        <v>2011</v>
      </c>
      <c r="B1135" t="s">
        <v>2102</v>
      </c>
      <c r="C1135" t="s">
        <v>2020</v>
      </c>
      <c r="D1135" t="s">
        <v>2131</v>
      </c>
    </row>
    <row r="1136" spans="1:4" x14ac:dyDescent="0.35">
      <c r="A1136" t="s">
        <v>2011</v>
      </c>
      <c r="B1136" t="s">
        <v>2103</v>
      </c>
      <c r="C1136" t="s">
        <v>2019</v>
      </c>
      <c r="D1136" t="b">
        <v>1</v>
      </c>
    </row>
    <row r="1137" spans="1:4" x14ac:dyDescent="0.35">
      <c r="A1137" t="s">
        <v>2011</v>
      </c>
      <c r="B1137" t="s">
        <v>2103</v>
      </c>
      <c r="C1137" t="s">
        <v>2020</v>
      </c>
      <c r="D1137" t="s">
        <v>2128</v>
      </c>
    </row>
    <row r="1138" spans="1:4" x14ac:dyDescent="0.35">
      <c r="A1138" t="s">
        <v>2011</v>
      </c>
      <c r="B1138" t="s">
        <v>2103</v>
      </c>
      <c r="C1138" t="s">
        <v>2020</v>
      </c>
      <c r="D1138" t="s">
        <v>2129</v>
      </c>
    </row>
    <row r="1139" spans="1:4" x14ac:dyDescent="0.35">
      <c r="A1139" t="s">
        <v>2011</v>
      </c>
      <c r="B1139" t="s">
        <v>2103</v>
      </c>
      <c r="C1139" t="s">
        <v>2020</v>
      </c>
      <c r="D1139" t="s">
        <v>2130</v>
      </c>
    </row>
    <row r="1140" spans="1:4" x14ac:dyDescent="0.35">
      <c r="A1140" t="s">
        <v>2011</v>
      </c>
      <c r="B1140" t="s">
        <v>2103</v>
      </c>
      <c r="C1140" t="s">
        <v>2020</v>
      </c>
      <c r="D1140" t="s">
        <v>2131</v>
      </c>
    </row>
    <row r="1141" spans="1:4" x14ac:dyDescent="0.35">
      <c r="A1141" t="s">
        <v>2011</v>
      </c>
      <c r="B1141" t="s">
        <v>2104</v>
      </c>
      <c r="C1141" t="s">
        <v>2019</v>
      </c>
      <c r="D1141" t="b">
        <v>1</v>
      </c>
    </row>
    <row r="1142" spans="1:4" x14ac:dyDescent="0.35">
      <c r="A1142" t="s">
        <v>2011</v>
      </c>
      <c r="B1142" t="s">
        <v>2104</v>
      </c>
      <c r="C1142" t="s">
        <v>2020</v>
      </c>
      <c r="D1142" t="s">
        <v>2128</v>
      </c>
    </row>
    <row r="1143" spans="1:4" x14ac:dyDescent="0.35">
      <c r="A1143" t="s">
        <v>2011</v>
      </c>
      <c r="B1143" t="s">
        <v>2104</v>
      </c>
      <c r="C1143" t="s">
        <v>2020</v>
      </c>
      <c r="D1143" t="s">
        <v>2129</v>
      </c>
    </row>
    <row r="1144" spans="1:4" x14ac:dyDescent="0.35">
      <c r="A1144" t="s">
        <v>2011</v>
      </c>
      <c r="B1144" t="s">
        <v>2104</v>
      </c>
      <c r="C1144" t="s">
        <v>2020</v>
      </c>
      <c r="D1144" t="s">
        <v>2130</v>
      </c>
    </row>
    <row r="1145" spans="1:4" x14ac:dyDescent="0.35">
      <c r="A1145" t="s">
        <v>2011</v>
      </c>
      <c r="B1145" t="s">
        <v>2104</v>
      </c>
      <c r="C1145" t="s">
        <v>2020</v>
      </c>
      <c r="D1145" t="s">
        <v>2131</v>
      </c>
    </row>
    <row r="1146" spans="1:4" x14ac:dyDescent="0.35">
      <c r="A1146" t="s">
        <v>2011</v>
      </c>
      <c r="B1146" t="s">
        <v>2105</v>
      </c>
      <c r="C1146" t="s">
        <v>2019</v>
      </c>
      <c r="D1146" t="b">
        <v>1</v>
      </c>
    </row>
    <row r="1147" spans="1:4" x14ac:dyDescent="0.35">
      <c r="A1147" t="s">
        <v>2011</v>
      </c>
      <c r="B1147" t="s">
        <v>2105</v>
      </c>
      <c r="C1147" t="s">
        <v>2020</v>
      </c>
      <c r="D1147" t="s">
        <v>2128</v>
      </c>
    </row>
    <row r="1148" spans="1:4" x14ac:dyDescent="0.35">
      <c r="A1148" t="s">
        <v>2011</v>
      </c>
      <c r="B1148" t="s">
        <v>2105</v>
      </c>
      <c r="C1148" t="s">
        <v>2020</v>
      </c>
      <c r="D1148" t="s">
        <v>2130</v>
      </c>
    </row>
    <row r="1149" spans="1:4" x14ac:dyDescent="0.35">
      <c r="A1149" t="s">
        <v>2011</v>
      </c>
      <c r="B1149" t="s">
        <v>2106</v>
      </c>
      <c r="C1149" t="s">
        <v>2019</v>
      </c>
      <c r="D1149" t="b">
        <v>1</v>
      </c>
    </row>
    <row r="1150" spans="1:4" x14ac:dyDescent="0.35">
      <c r="A1150" t="s">
        <v>2011</v>
      </c>
      <c r="B1150" t="s">
        <v>2106</v>
      </c>
      <c r="C1150" t="s">
        <v>2020</v>
      </c>
      <c r="D1150" t="s">
        <v>2128</v>
      </c>
    </row>
    <row r="1151" spans="1:4" x14ac:dyDescent="0.35">
      <c r="A1151" t="s">
        <v>2011</v>
      </c>
      <c r="B1151" t="s">
        <v>2106</v>
      </c>
      <c r="C1151" t="s">
        <v>2020</v>
      </c>
      <c r="D1151" t="s">
        <v>2130</v>
      </c>
    </row>
    <row r="1152" spans="1:4" x14ac:dyDescent="0.35">
      <c r="A1152" t="s">
        <v>2011</v>
      </c>
      <c r="B1152" t="s">
        <v>267</v>
      </c>
      <c r="C1152" t="s">
        <v>2019</v>
      </c>
      <c r="D1152" t="b">
        <v>1</v>
      </c>
    </row>
    <row r="1153" spans="1:4" x14ac:dyDescent="0.35">
      <c r="A1153" t="s">
        <v>2011</v>
      </c>
      <c r="B1153" t="s">
        <v>267</v>
      </c>
      <c r="C1153" t="s">
        <v>2020</v>
      </c>
      <c r="D1153" t="s">
        <v>2128</v>
      </c>
    </row>
    <row r="1154" spans="1:4" x14ac:dyDescent="0.35">
      <c r="A1154" t="s">
        <v>2011</v>
      </c>
      <c r="B1154" t="s">
        <v>267</v>
      </c>
      <c r="C1154" t="s">
        <v>2020</v>
      </c>
      <c r="D1154" t="s">
        <v>2129</v>
      </c>
    </row>
    <row r="1155" spans="1:4" x14ac:dyDescent="0.35">
      <c r="A1155" t="s">
        <v>2011</v>
      </c>
      <c r="B1155" t="s">
        <v>267</v>
      </c>
      <c r="C1155" t="s">
        <v>2020</v>
      </c>
      <c r="D1155" t="s">
        <v>2130</v>
      </c>
    </row>
    <row r="1156" spans="1:4" x14ac:dyDescent="0.35">
      <c r="A1156" t="s">
        <v>2011</v>
      </c>
      <c r="B1156" t="s">
        <v>267</v>
      </c>
      <c r="C1156" t="s">
        <v>2020</v>
      </c>
      <c r="D1156" t="s">
        <v>2131</v>
      </c>
    </row>
    <row r="1157" spans="1:4" x14ac:dyDescent="0.35">
      <c r="A1157" t="s">
        <v>2011</v>
      </c>
      <c r="B1157" t="s">
        <v>2107</v>
      </c>
      <c r="C1157" t="s">
        <v>2019</v>
      </c>
      <c r="D1157" t="b">
        <v>1</v>
      </c>
    </row>
    <row r="1158" spans="1:4" x14ac:dyDescent="0.35">
      <c r="A1158" t="s">
        <v>2011</v>
      </c>
      <c r="B1158" t="s">
        <v>2107</v>
      </c>
      <c r="C1158" t="s">
        <v>2020</v>
      </c>
      <c r="D1158" t="s">
        <v>2128</v>
      </c>
    </row>
    <row r="1159" spans="1:4" x14ac:dyDescent="0.35">
      <c r="A1159" t="s">
        <v>2011</v>
      </c>
      <c r="B1159" t="s">
        <v>2107</v>
      </c>
      <c r="C1159" t="s">
        <v>2020</v>
      </c>
      <c r="D1159" t="s">
        <v>2129</v>
      </c>
    </row>
    <row r="1160" spans="1:4" x14ac:dyDescent="0.35">
      <c r="A1160" t="s">
        <v>2011</v>
      </c>
      <c r="B1160" t="s">
        <v>2107</v>
      </c>
      <c r="C1160" t="s">
        <v>2020</v>
      </c>
      <c r="D1160" t="s">
        <v>2130</v>
      </c>
    </row>
    <row r="1161" spans="1:4" x14ac:dyDescent="0.35">
      <c r="A1161" t="s">
        <v>2011</v>
      </c>
      <c r="B1161" t="s">
        <v>2107</v>
      </c>
      <c r="C1161" t="s">
        <v>2020</v>
      </c>
      <c r="D1161" t="s">
        <v>2131</v>
      </c>
    </row>
    <row r="1162" spans="1:4" x14ac:dyDescent="0.35">
      <c r="A1162" t="s">
        <v>2011</v>
      </c>
      <c r="B1162" t="s">
        <v>2108</v>
      </c>
      <c r="C1162" t="s">
        <v>2019</v>
      </c>
      <c r="D1162" t="b">
        <v>1</v>
      </c>
    </row>
    <row r="1163" spans="1:4" x14ac:dyDescent="0.35">
      <c r="A1163" t="s">
        <v>2011</v>
      </c>
      <c r="B1163" t="s">
        <v>2108</v>
      </c>
      <c r="C1163" t="s">
        <v>2020</v>
      </c>
      <c r="D1163" t="s">
        <v>2128</v>
      </c>
    </row>
    <row r="1164" spans="1:4" x14ac:dyDescent="0.35">
      <c r="A1164" t="s">
        <v>2011</v>
      </c>
      <c r="B1164" t="s">
        <v>2108</v>
      </c>
      <c r="C1164" t="s">
        <v>2020</v>
      </c>
      <c r="D1164" t="s">
        <v>2130</v>
      </c>
    </row>
    <row r="1165" spans="1:4" x14ac:dyDescent="0.35">
      <c r="A1165" t="s">
        <v>2011</v>
      </c>
      <c r="B1165" t="s">
        <v>2108</v>
      </c>
      <c r="C1165" t="s">
        <v>2020</v>
      </c>
      <c r="D1165" t="s">
        <v>2131</v>
      </c>
    </row>
    <row r="1166" spans="1:4" x14ac:dyDescent="0.35">
      <c r="A1166" t="s">
        <v>2011</v>
      </c>
      <c r="B1166" t="s">
        <v>2108</v>
      </c>
      <c r="C1166" t="s">
        <v>2020</v>
      </c>
      <c r="D1166" t="s">
        <v>2132</v>
      </c>
    </row>
    <row r="1167" spans="1:4" x14ac:dyDescent="0.35">
      <c r="A1167" t="s">
        <v>2011</v>
      </c>
      <c r="B1167" t="s">
        <v>2109</v>
      </c>
      <c r="C1167" t="s">
        <v>2019</v>
      </c>
      <c r="D1167" t="b">
        <v>1</v>
      </c>
    </row>
    <row r="1168" spans="1:4" x14ac:dyDescent="0.35">
      <c r="A1168" t="s">
        <v>2011</v>
      </c>
      <c r="B1168" t="s">
        <v>2109</v>
      </c>
      <c r="C1168" t="s">
        <v>2020</v>
      </c>
      <c r="D1168" t="s">
        <v>2128</v>
      </c>
    </row>
    <row r="1169" spans="1:4" x14ac:dyDescent="0.35">
      <c r="A1169" t="s">
        <v>2011</v>
      </c>
      <c r="B1169" t="s">
        <v>2109</v>
      </c>
      <c r="C1169" t="s">
        <v>2020</v>
      </c>
      <c r="D1169" t="s">
        <v>2130</v>
      </c>
    </row>
    <row r="1170" spans="1:4" x14ac:dyDescent="0.35">
      <c r="A1170" t="s">
        <v>2011</v>
      </c>
      <c r="B1170" t="s">
        <v>2109</v>
      </c>
      <c r="C1170" t="s">
        <v>2020</v>
      </c>
      <c r="D1170" t="s">
        <v>2131</v>
      </c>
    </row>
    <row r="1171" spans="1:4" x14ac:dyDescent="0.35">
      <c r="A1171" t="s">
        <v>2011</v>
      </c>
      <c r="B1171" t="s">
        <v>2109</v>
      </c>
      <c r="C1171" t="s">
        <v>2020</v>
      </c>
      <c r="D1171" t="s">
        <v>2132</v>
      </c>
    </row>
    <row r="1172" spans="1:4" x14ac:dyDescent="0.35">
      <c r="A1172" t="s">
        <v>2011</v>
      </c>
      <c r="B1172" t="s">
        <v>2110</v>
      </c>
      <c r="C1172" t="s">
        <v>2019</v>
      </c>
      <c r="D1172" t="b">
        <v>1</v>
      </c>
    </row>
    <row r="1173" spans="1:4" x14ac:dyDescent="0.35">
      <c r="A1173" t="s">
        <v>2011</v>
      </c>
      <c r="B1173" t="s">
        <v>2110</v>
      </c>
      <c r="C1173" t="s">
        <v>2020</v>
      </c>
      <c r="D1173" t="s">
        <v>2128</v>
      </c>
    </row>
    <row r="1174" spans="1:4" x14ac:dyDescent="0.35">
      <c r="A1174" t="s">
        <v>2011</v>
      </c>
      <c r="B1174" t="s">
        <v>2110</v>
      </c>
      <c r="C1174" t="s">
        <v>2020</v>
      </c>
      <c r="D1174" t="s">
        <v>2130</v>
      </c>
    </row>
    <row r="1175" spans="1:4" x14ac:dyDescent="0.35">
      <c r="A1175" t="s">
        <v>2011</v>
      </c>
      <c r="B1175" t="s">
        <v>2110</v>
      </c>
      <c r="C1175" t="s">
        <v>2020</v>
      </c>
      <c r="D1175" t="s">
        <v>2131</v>
      </c>
    </row>
    <row r="1176" spans="1:4" x14ac:dyDescent="0.35">
      <c r="A1176" t="s">
        <v>2011</v>
      </c>
      <c r="B1176" t="s">
        <v>2110</v>
      </c>
      <c r="C1176" t="s">
        <v>2020</v>
      </c>
      <c r="D1176" t="s">
        <v>2132</v>
      </c>
    </row>
    <row r="1177" spans="1:4" x14ac:dyDescent="0.35">
      <c r="A1177" t="s">
        <v>2011</v>
      </c>
      <c r="B1177" t="s">
        <v>2111</v>
      </c>
      <c r="C1177" t="s">
        <v>2019</v>
      </c>
      <c r="D1177" t="b">
        <v>1</v>
      </c>
    </row>
    <row r="1178" spans="1:4" x14ac:dyDescent="0.35">
      <c r="A1178" t="s">
        <v>2011</v>
      </c>
      <c r="B1178" t="s">
        <v>2111</v>
      </c>
      <c r="C1178" t="s">
        <v>2020</v>
      </c>
      <c r="D1178" t="s">
        <v>2128</v>
      </c>
    </row>
    <row r="1179" spans="1:4" x14ac:dyDescent="0.35">
      <c r="A1179" t="s">
        <v>2011</v>
      </c>
      <c r="B1179" t="s">
        <v>2112</v>
      </c>
      <c r="C1179" t="s">
        <v>2019</v>
      </c>
      <c r="D1179" t="b">
        <v>1</v>
      </c>
    </row>
    <row r="1180" spans="1:4" x14ac:dyDescent="0.35">
      <c r="A1180" t="s">
        <v>2011</v>
      </c>
      <c r="B1180" t="s">
        <v>2112</v>
      </c>
      <c r="C1180" t="s">
        <v>2020</v>
      </c>
      <c r="D1180" t="s">
        <v>2128</v>
      </c>
    </row>
    <row r="1181" spans="1:4" x14ac:dyDescent="0.35">
      <c r="A1181" t="s">
        <v>2011</v>
      </c>
      <c r="B1181" t="s">
        <v>2113</v>
      </c>
      <c r="C1181" t="s">
        <v>2019</v>
      </c>
      <c r="D1181" t="b">
        <v>1</v>
      </c>
    </row>
    <row r="1182" spans="1:4" x14ac:dyDescent="0.35">
      <c r="A1182" t="s">
        <v>2011</v>
      </c>
      <c r="B1182" t="s">
        <v>2113</v>
      </c>
      <c r="C1182" t="s">
        <v>2020</v>
      </c>
      <c r="D1182" t="s">
        <v>2128</v>
      </c>
    </row>
    <row r="1183" spans="1:4" x14ac:dyDescent="0.35">
      <c r="A1183" t="s">
        <v>2011</v>
      </c>
      <c r="B1183" t="s">
        <v>2113</v>
      </c>
      <c r="C1183" t="s">
        <v>2020</v>
      </c>
      <c r="D1183" t="s">
        <v>2129</v>
      </c>
    </row>
    <row r="1184" spans="1:4" x14ac:dyDescent="0.35">
      <c r="A1184" t="s">
        <v>2011</v>
      </c>
      <c r="B1184" t="s">
        <v>2113</v>
      </c>
      <c r="C1184" t="s">
        <v>2020</v>
      </c>
      <c r="D1184" t="s">
        <v>2130</v>
      </c>
    </row>
    <row r="1185" spans="1:4" x14ac:dyDescent="0.35">
      <c r="A1185" t="s">
        <v>2011</v>
      </c>
      <c r="B1185" t="s">
        <v>2113</v>
      </c>
      <c r="C1185" t="s">
        <v>2020</v>
      </c>
      <c r="D1185" t="s">
        <v>2140</v>
      </c>
    </row>
    <row r="1186" spans="1:4" x14ac:dyDescent="0.35">
      <c r="A1186" t="s">
        <v>2011</v>
      </c>
      <c r="B1186" t="s">
        <v>2114</v>
      </c>
      <c r="C1186" t="s">
        <v>2019</v>
      </c>
      <c r="D1186" t="b">
        <v>1</v>
      </c>
    </row>
    <row r="1187" spans="1:4" x14ac:dyDescent="0.35">
      <c r="A1187" t="s">
        <v>2011</v>
      </c>
      <c r="B1187" t="s">
        <v>2114</v>
      </c>
      <c r="C1187" t="s">
        <v>2020</v>
      </c>
      <c r="D1187" t="s">
        <v>2128</v>
      </c>
    </row>
    <row r="1188" spans="1:4" x14ac:dyDescent="0.35">
      <c r="A1188" t="s">
        <v>2011</v>
      </c>
      <c r="B1188" t="s">
        <v>2114</v>
      </c>
      <c r="C1188" t="s">
        <v>2020</v>
      </c>
      <c r="D1188" t="s">
        <v>2129</v>
      </c>
    </row>
    <row r="1189" spans="1:4" x14ac:dyDescent="0.35">
      <c r="A1189" t="s">
        <v>2011</v>
      </c>
      <c r="B1189" t="s">
        <v>2114</v>
      </c>
      <c r="C1189" t="s">
        <v>2020</v>
      </c>
      <c r="D1189" t="s">
        <v>2130</v>
      </c>
    </row>
    <row r="1190" spans="1:4" x14ac:dyDescent="0.35">
      <c r="A1190" t="s">
        <v>2011</v>
      </c>
      <c r="B1190" t="s">
        <v>2115</v>
      </c>
      <c r="C1190" t="s">
        <v>2019</v>
      </c>
      <c r="D1190" t="b">
        <v>1</v>
      </c>
    </row>
    <row r="1191" spans="1:4" x14ac:dyDescent="0.35">
      <c r="A1191" t="s">
        <v>2011</v>
      </c>
      <c r="B1191" t="s">
        <v>2115</v>
      </c>
      <c r="C1191" t="s">
        <v>2020</v>
      </c>
      <c r="D1191" t="s">
        <v>2128</v>
      </c>
    </row>
    <row r="1192" spans="1:4" x14ac:dyDescent="0.35">
      <c r="A1192" t="s">
        <v>2011</v>
      </c>
      <c r="B1192" t="s">
        <v>2115</v>
      </c>
      <c r="C1192" t="s">
        <v>2020</v>
      </c>
      <c r="D1192" t="s">
        <v>2129</v>
      </c>
    </row>
    <row r="1193" spans="1:4" x14ac:dyDescent="0.35">
      <c r="A1193" t="s">
        <v>2011</v>
      </c>
      <c r="B1193" t="s">
        <v>2116</v>
      </c>
      <c r="C1193" t="s">
        <v>2019</v>
      </c>
      <c r="D1193" t="b">
        <v>1</v>
      </c>
    </row>
    <row r="1194" spans="1:4" x14ac:dyDescent="0.35">
      <c r="A1194" t="s">
        <v>2011</v>
      </c>
      <c r="B1194" t="s">
        <v>2116</v>
      </c>
      <c r="C1194" t="s">
        <v>2020</v>
      </c>
      <c r="D1194" t="s">
        <v>2128</v>
      </c>
    </row>
    <row r="1195" spans="1:4" x14ac:dyDescent="0.35">
      <c r="A1195" t="s">
        <v>2011</v>
      </c>
      <c r="B1195" t="s">
        <v>2116</v>
      </c>
      <c r="C1195" t="s">
        <v>2020</v>
      </c>
      <c r="D1195" t="s">
        <v>2129</v>
      </c>
    </row>
    <row r="1196" spans="1:4" x14ac:dyDescent="0.35">
      <c r="A1196" t="s">
        <v>2011</v>
      </c>
      <c r="B1196" t="s">
        <v>2117</v>
      </c>
      <c r="C1196" t="s">
        <v>2019</v>
      </c>
      <c r="D1196" t="b">
        <v>1</v>
      </c>
    </row>
    <row r="1197" spans="1:4" x14ac:dyDescent="0.35">
      <c r="A1197" t="s">
        <v>2011</v>
      </c>
      <c r="B1197" t="s">
        <v>2117</v>
      </c>
      <c r="C1197" t="s">
        <v>2020</v>
      </c>
      <c r="D1197" t="s">
        <v>2128</v>
      </c>
    </row>
    <row r="1198" spans="1:4" x14ac:dyDescent="0.35">
      <c r="A1198" t="s">
        <v>2011</v>
      </c>
      <c r="B1198" t="s">
        <v>55</v>
      </c>
      <c r="C1198" t="s">
        <v>2019</v>
      </c>
      <c r="D1198" t="b">
        <v>1</v>
      </c>
    </row>
    <row r="1199" spans="1:4" x14ac:dyDescent="0.35">
      <c r="A1199" t="s">
        <v>2011</v>
      </c>
      <c r="B1199" t="s">
        <v>55</v>
      </c>
      <c r="C1199" t="s">
        <v>2020</v>
      </c>
      <c r="D1199" t="s">
        <v>2128</v>
      </c>
    </row>
    <row r="1200" spans="1:4" x14ac:dyDescent="0.35">
      <c r="A1200" t="s">
        <v>2011</v>
      </c>
      <c r="B1200" t="s">
        <v>55</v>
      </c>
      <c r="C1200" t="s">
        <v>2020</v>
      </c>
      <c r="D1200" t="s">
        <v>2129</v>
      </c>
    </row>
    <row r="1201" spans="1:4" x14ac:dyDescent="0.35">
      <c r="A1201" t="s">
        <v>2011</v>
      </c>
      <c r="B1201" t="s">
        <v>55</v>
      </c>
      <c r="C1201" t="s">
        <v>2020</v>
      </c>
      <c r="D1201" t="s">
        <v>2130</v>
      </c>
    </row>
    <row r="1202" spans="1:4" x14ac:dyDescent="0.35">
      <c r="A1202" t="s">
        <v>2011</v>
      </c>
      <c r="B1202" t="s">
        <v>55</v>
      </c>
      <c r="C1202" t="s">
        <v>2020</v>
      </c>
      <c r="D1202" t="s">
        <v>2131</v>
      </c>
    </row>
    <row r="1203" spans="1:4" x14ac:dyDescent="0.35">
      <c r="A1203" t="s">
        <v>2011</v>
      </c>
      <c r="B1203" t="s">
        <v>55</v>
      </c>
      <c r="C1203" t="s">
        <v>2020</v>
      </c>
      <c r="D1203" t="s">
        <v>2132</v>
      </c>
    </row>
    <row r="1204" spans="1:4" x14ac:dyDescent="0.35">
      <c r="A1204" t="s">
        <v>2011</v>
      </c>
      <c r="B1204" t="s">
        <v>2118</v>
      </c>
      <c r="C1204" t="s">
        <v>2019</v>
      </c>
      <c r="D1204" t="b">
        <v>1</v>
      </c>
    </row>
    <row r="1205" spans="1:4" x14ac:dyDescent="0.35">
      <c r="A1205" t="s">
        <v>2011</v>
      </c>
      <c r="B1205" t="s">
        <v>2118</v>
      </c>
      <c r="C1205" t="s">
        <v>2020</v>
      </c>
      <c r="D1205" t="s">
        <v>2128</v>
      </c>
    </row>
    <row r="1206" spans="1:4" x14ac:dyDescent="0.35">
      <c r="A1206" t="s">
        <v>2011</v>
      </c>
      <c r="B1206" t="s">
        <v>2118</v>
      </c>
      <c r="C1206" t="s">
        <v>2020</v>
      </c>
      <c r="D1206" t="s">
        <v>2130</v>
      </c>
    </row>
    <row r="1207" spans="1:4" x14ac:dyDescent="0.35">
      <c r="A1207" t="s">
        <v>2011</v>
      </c>
      <c r="B1207" t="s">
        <v>2119</v>
      </c>
      <c r="C1207" t="s">
        <v>2019</v>
      </c>
      <c r="D1207" t="b">
        <v>1</v>
      </c>
    </row>
    <row r="1208" spans="1:4" x14ac:dyDescent="0.35">
      <c r="A1208" t="s">
        <v>2011</v>
      </c>
      <c r="B1208" t="s">
        <v>2119</v>
      </c>
      <c r="C1208" t="s">
        <v>2020</v>
      </c>
      <c r="D1208" t="s">
        <v>2128</v>
      </c>
    </row>
    <row r="1209" spans="1:4" x14ac:dyDescent="0.35">
      <c r="A1209" t="s">
        <v>2011</v>
      </c>
      <c r="B1209" t="s">
        <v>2119</v>
      </c>
      <c r="C1209" t="s">
        <v>2020</v>
      </c>
      <c r="D1209" t="s">
        <v>2129</v>
      </c>
    </row>
    <row r="1210" spans="1:4" x14ac:dyDescent="0.35">
      <c r="A1210" t="s">
        <v>2011</v>
      </c>
      <c r="B1210" t="s">
        <v>2119</v>
      </c>
      <c r="C1210" t="s">
        <v>2020</v>
      </c>
      <c r="D1210" t="s">
        <v>2130</v>
      </c>
    </row>
    <row r="1211" spans="1:4" x14ac:dyDescent="0.35">
      <c r="A1211" t="s">
        <v>2011</v>
      </c>
      <c r="B1211" t="s">
        <v>2120</v>
      </c>
      <c r="C1211" t="s">
        <v>2019</v>
      </c>
      <c r="D1211" t="b">
        <v>1</v>
      </c>
    </row>
    <row r="1212" spans="1:4" x14ac:dyDescent="0.35">
      <c r="A1212" t="s">
        <v>2011</v>
      </c>
      <c r="B1212" t="s">
        <v>2120</v>
      </c>
      <c r="C1212" t="s">
        <v>2020</v>
      </c>
      <c r="D1212" t="s">
        <v>2139</v>
      </c>
    </row>
    <row r="1213" spans="1:4" x14ac:dyDescent="0.35">
      <c r="A1213" t="s">
        <v>2011</v>
      </c>
      <c r="B1213" t="s">
        <v>2120</v>
      </c>
      <c r="C1213" t="s">
        <v>2020</v>
      </c>
      <c r="D1213" t="s">
        <v>2130</v>
      </c>
    </row>
    <row r="1214" spans="1:4" x14ac:dyDescent="0.35">
      <c r="A1214" t="s">
        <v>2011</v>
      </c>
      <c r="B1214" t="s">
        <v>2121</v>
      </c>
      <c r="C1214" t="s">
        <v>2019</v>
      </c>
      <c r="D1214" t="b">
        <v>1</v>
      </c>
    </row>
    <row r="1215" spans="1:4" x14ac:dyDescent="0.35">
      <c r="A1215" t="s">
        <v>2011</v>
      </c>
      <c r="B1215" t="s">
        <v>2121</v>
      </c>
      <c r="C1215" t="s">
        <v>2020</v>
      </c>
      <c r="D1215" t="s">
        <v>2133</v>
      </c>
    </row>
    <row r="1216" spans="1:4" x14ac:dyDescent="0.35">
      <c r="A1216" t="s">
        <v>2011</v>
      </c>
      <c r="B1216" t="s">
        <v>2121</v>
      </c>
      <c r="C1216" t="s">
        <v>2020</v>
      </c>
      <c r="D1216" t="s">
        <v>2128</v>
      </c>
    </row>
    <row r="1217" spans="1:4" x14ac:dyDescent="0.35">
      <c r="A1217" t="s">
        <v>2011</v>
      </c>
      <c r="B1217" t="s">
        <v>2121</v>
      </c>
      <c r="C1217" t="s">
        <v>2020</v>
      </c>
      <c r="D1217" t="s">
        <v>2129</v>
      </c>
    </row>
    <row r="1218" spans="1:4" x14ac:dyDescent="0.35">
      <c r="A1218" t="s">
        <v>2011</v>
      </c>
      <c r="B1218" t="s">
        <v>2121</v>
      </c>
      <c r="C1218" t="s">
        <v>2020</v>
      </c>
      <c r="D1218" t="s">
        <v>2130</v>
      </c>
    </row>
    <row r="1219" spans="1:4" x14ac:dyDescent="0.35">
      <c r="A1219" t="s">
        <v>2011</v>
      </c>
      <c r="B1219" t="s">
        <v>2121</v>
      </c>
      <c r="C1219" t="s">
        <v>2020</v>
      </c>
      <c r="D1219" t="s">
        <v>2140</v>
      </c>
    </row>
    <row r="1220" spans="1:4" x14ac:dyDescent="0.35">
      <c r="A1220" t="s">
        <v>2011</v>
      </c>
      <c r="B1220" t="s">
        <v>2122</v>
      </c>
      <c r="C1220" t="s">
        <v>2019</v>
      </c>
      <c r="D1220" t="b">
        <v>1</v>
      </c>
    </row>
    <row r="1221" spans="1:4" x14ac:dyDescent="0.35">
      <c r="A1221" t="s">
        <v>2011</v>
      </c>
      <c r="B1221" t="s">
        <v>2122</v>
      </c>
      <c r="C1221" t="s">
        <v>2020</v>
      </c>
      <c r="D1221" t="s">
        <v>2128</v>
      </c>
    </row>
    <row r="1222" spans="1:4" x14ac:dyDescent="0.35">
      <c r="A1222" t="s">
        <v>2011</v>
      </c>
      <c r="B1222" t="s">
        <v>2122</v>
      </c>
      <c r="C1222" t="s">
        <v>2020</v>
      </c>
      <c r="D1222" t="s">
        <v>2129</v>
      </c>
    </row>
    <row r="1223" spans="1:4" x14ac:dyDescent="0.35">
      <c r="A1223" t="s">
        <v>2011</v>
      </c>
      <c r="B1223" t="s">
        <v>2122</v>
      </c>
      <c r="C1223" t="s">
        <v>2020</v>
      </c>
      <c r="D1223" t="s">
        <v>2130</v>
      </c>
    </row>
    <row r="1224" spans="1:4" x14ac:dyDescent="0.35">
      <c r="A1224" t="s">
        <v>2011</v>
      </c>
      <c r="B1224" t="s">
        <v>2122</v>
      </c>
      <c r="C1224" t="s">
        <v>2020</v>
      </c>
      <c r="D1224" t="s">
        <v>2140</v>
      </c>
    </row>
    <row r="1225" spans="1:4" x14ac:dyDescent="0.35">
      <c r="A1225" t="s">
        <v>2011</v>
      </c>
      <c r="B1225" t="s">
        <v>2123</v>
      </c>
      <c r="C1225" t="s">
        <v>2019</v>
      </c>
      <c r="D1225" t="b">
        <v>1</v>
      </c>
    </row>
    <row r="1226" spans="1:4" x14ac:dyDescent="0.35">
      <c r="A1226" t="s">
        <v>2011</v>
      </c>
      <c r="B1226" t="s">
        <v>2123</v>
      </c>
      <c r="C1226" t="s">
        <v>2020</v>
      </c>
      <c r="D1226" t="s">
        <v>2128</v>
      </c>
    </row>
    <row r="1227" spans="1:4" x14ac:dyDescent="0.35">
      <c r="A1227" t="s">
        <v>2011</v>
      </c>
      <c r="B1227" t="s">
        <v>2123</v>
      </c>
      <c r="C1227" t="s">
        <v>2020</v>
      </c>
      <c r="D1227" t="s">
        <v>2129</v>
      </c>
    </row>
    <row r="1228" spans="1:4" x14ac:dyDescent="0.35">
      <c r="A1228" t="s">
        <v>2011</v>
      </c>
      <c r="B1228" t="s">
        <v>2123</v>
      </c>
      <c r="C1228" t="s">
        <v>2020</v>
      </c>
      <c r="D1228" t="s">
        <v>2131</v>
      </c>
    </row>
    <row r="1229" spans="1:4" x14ac:dyDescent="0.35">
      <c r="A1229" t="s">
        <v>2011</v>
      </c>
      <c r="B1229" t="s">
        <v>2124</v>
      </c>
      <c r="C1229" t="s">
        <v>2019</v>
      </c>
      <c r="D1229" t="b">
        <v>1</v>
      </c>
    </row>
    <row r="1230" spans="1:4" x14ac:dyDescent="0.35">
      <c r="A1230" t="s">
        <v>2011</v>
      </c>
      <c r="B1230" t="s">
        <v>2124</v>
      </c>
      <c r="C1230" t="s">
        <v>2020</v>
      </c>
      <c r="D1230" t="s">
        <v>2128</v>
      </c>
    </row>
    <row r="1231" spans="1:4" x14ac:dyDescent="0.35">
      <c r="A1231" t="s">
        <v>2011</v>
      </c>
      <c r="B1231" t="s">
        <v>2124</v>
      </c>
      <c r="C1231" t="s">
        <v>2020</v>
      </c>
      <c r="D1231" t="s">
        <v>2129</v>
      </c>
    </row>
    <row r="1232" spans="1:4" x14ac:dyDescent="0.35">
      <c r="A1232" t="s">
        <v>2011</v>
      </c>
      <c r="B1232" t="s">
        <v>2124</v>
      </c>
      <c r="C1232" t="s">
        <v>2020</v>
      </c>
      <c r="D1232" t="s">
        <v>2130</v>
      </c>
    </row>
    <row r="1233" spans="1:4" x14ac:dyDescent="0.35">
      <c r="A1233" t="s">
        <v>2011</v>
      </c>
      <c r="B1233" t="s">
        <v>2124</v>
      </c>
      <c r="C1233" t="s">
        <v>2020</v>
      </c>
      <c r="D1233" t="s">
        <v>2140</v>
      </c>
    </row>
    <row r="1234" spans="1:4" x14ac:dyDescent="0.35">
      <c r="A1234" t="s">
        <v>2011</v>
      </c>
      <c r="B1234" t="s">
        <v>2125</v>
      </c>
      <c r="C1234" t="s">
        <v>2019</v>
      </c>
      <c r="D1234" t="b">
        <v>1</v>
      </c>
    </row>
    <row r="1235" spans="1:4" x14ac:dyDescent="0.35">
      <c r="A1235" t="s">
        <v>2011</v>
      </c>
      <c r="B1235" t="s">
        <v>2125</v>
      </c>
      <c r="C1235" t="s">
        <v>2020</v>
      </c>
      <c r="D1235" t="s">
        <v>2128</v>
      </c>
    </row>
    <row r="1236" spans="1:4" x14ac:dyDescent="0.35">
      <c r="A1236" t="s">
        <v>2011</v>
      </c>
      <c r="B1236" t="s">
        <v>2125</v>
      </c>
      <c r="C1236" t="s">
        <v>2020</v>
      </c>
      <c r="D1236" t="s">
        <v>2129</v>
      </c>
    </row>
    <row r="1237" spans="1:4" x14ac:dyDescent="0.35">
      <c r="A1237" t="s">
        <v>2011</v>
      </c>
      <c r="B1237" t="s">
        <v>2125</v>
      </c>
      <c r="C1237" t="s">
        <v>2020</v>
      </c>
      <c r="D1237" t="s">
        <v>2130</v>
      </c>
    </row>
    <row r="1238" spans="1:4" x14ac:dyDescent="0.35">
      <c r="A1238" t="s">
        <v>2011</v>
      </c>
      <c r="B1238" t="s">
        <v>2125</v>
      </c>
      <c r="C1238" t="s">
        <v>2020</v>
      </c>
      <c r="D1238" t="s">
        <v>2140</v>
      </c>
    </row>
    <row r="1239" spans="1:4" x14ac:dyDescent="0.35">
      <c r="A1239" t="s">
        <v>2011</v>
      </c>
      <c r="B1239" t="s">
        <v>2126</v>
      </c>
      <c r="C1239" t="s">
        <v>2019</v>
      </c>
      <c r="D1239" t="b">
        <v>1</v>
      </c>
    </row>
    <row r="1240" spans="1:4" x14ac:dyDescent="0.35">
      <c r="A1240" t="s">
        <v>2011</v>
      </c>
      <c r="B1240" t="s">
        <v>2126</v>
      </c>
      <c r="C1240" t="s">
        <v>2020</v>
      </c>
      <c r="D1240" t="s">
        <v>2128</v>
      </c>
    </row>
    <row r="1241" spans="1:4" x14ac:dyDescent="0.35">
      <c r="A1241" t="s">
        <v>2011</v>
      </c>
      <c r="B1241" t="s">
        <v>2126</v>
      </c>
      <c r="C1241" t="s">
        <v>2020</v>
      </c>
      <c r="D1241" t="s">
        <v>2129</v>
      </c>
    </row>
    <row r="1242" spans="1:4" x14ac:dyDescent="0.35">
      <c r="A1242" t="s">
        <v>2011</v>
      </c>
      <c r="B1242" t="s">
        <v>2126</v>
      </c>
      <c r="C1242" t="s">
        <v>2020</v>
      </c>
      <c r="D1242" t="s">
        <v>2130</v>
      </c>
    </row>
    <row r="1243" spans="1:4" x14ac:dyDescent="0.35">
      <c r="A1243" t="s">
        <v>2011</v>
      </c>
      <c r="B1243" t="s">
        <v>2126</v>
      </c>
      <c r="C1243" t="s">
        <v>2020</v>
      </c>
      <c r="D1243" t="s">
        <v>2140</v>
      </c>
    </row>
    <row r="1244" spans="1:4" x14ac:dyDescent="0.35">
      <c r="A1244" t="s">
        <v>2011</v>
      </c>
      <c r="B1244" t="s">
        <v>2126</v>
      </c>
      <c r="C1244" t="s">
        <v>2127</v>
      </c>
    </row>
    <row r="1245" spans="1:4" x14ac:dyDescent="0.35">
      <c r="A1245" t="s">
        <v>2015</v>
      </c>
      <c r="B1245" t="s">
        <v>2018</v>
      </c>
      <c r="C1245" t="s">
        <v>2019</v>
      </c>
      <c r="D1245" t="b">
        <v>1</v>
      </c>
    </row>
    <row r="1246" spans="1:4" x14ac:dyDescent="0.35">
      <c r="A1246" t="s">
        <v>2015</v>
      </c>
      <c r="B1246" t="s">
        <v>2018</v>
      </c>
      <c r="C1246" t="s">
        <v>2020</v>
      </c>
    </row>
    <row r="1247" spans="1:4" x14ac:dyDescent="0.35">
      <c r="A1247" t="s">
        <v>2015</v>
      </c>
      <c r="B1247" t="s">
        <v>2021</v>
      </c>
      <c r="C1247" t="s">
        <v>2019</v>
      </c>
      <c r="D1247" t="b">
        <v>1</v>
      </c>
    </row>
    <row r="1248" spans="1:4" x14ac:dyDescent="0.35">
      <c r="A1248" t="s">
        <v>2015</v>
      </c>
      <c r="B1248" t="s">
        <v>2021</v>
      </c>
      <c r="C1248" t="s">
        <v>2020</v>
      </c>
    </row>
    <row r="1249" spans="1:4" x14ac:dyDescent="0.35">
      <c r="A1249" t="s">
        <v>2015</v>
      </c>
      <c r="B1249" t="s">
        <v>2022</v>
      </c>
      <c r="C1249" t="s">
        <v>2019</v>
      </c>
      <c r="D1249" t="b">
        <v>1</v>
      </c>
    </row>
    <row r="1250" spans="1:4" x14ac:dyDescent="0.35">
      <c r="A1250" t="s">
        <v>2015</v>
      </c>
      <c r="B1250" t="s">
        <v>2022</v>
      </c>
      <c r="C1250" t="s">
        <v>2020</v>
      </c>
    </row>
    <row r="1251" spans="1:4" x14ac:dyDescent="0.35">
      <c r="A1251" t="s">
        <v>2015</v>
      </c>
      <c r="B1251" t="s">
        <v>2023</v>
      </c>
      <c r="C1251" t="s">
        <v>2019</v>
      </c>
      <c r="D1251" t="b">
        <v>1</v>
      </c>
    </row>
    <row r="1252" spans="1:4" x14ac:dyDescent="0.35">
      <c r="A1252" t="s">
        <v>2015</v>
      </c>
      <c r="B1252" t="s">
        <v>2023</v>
      </c>
      <c r="C1252" t="s">
        <v>2020</v>
      </c>
    </row>
    <row r="1253" spans="1:4" x14ac:dyDescent="0.35">
      <c r="A1253" t="s">
        <v>2015</v>
      </c>
      <c r="B1253" t="s">
        <v>2024</v>
      </c>
      <c r="C1253" t="s">
        <v>2019</v>
      </c>
      <c r="D1253" t="b">
        <v>1</v>
      </c>
    </row>
    <row r="1254" spans="1:4" x14ac:dyDescent="0.35">
      <c r="A1254" t="s">
        <v>2015</v>
      </c>
      <c r="B1254" t="s">
        <v>2024</v>
      </c>
      <c r="C1254" t="s">
        <v>2020</v>
      </c>
    </row>
    <row r="1255" spans="1:4" x14ac:dyDescent="0.35">
      <c r="A1255" t="s">
        <v>2015</v>
      </c>
      <c r="B1255" t="s">
        <v>2025</v>
      </c>
      <c r="C1255" t="s">
        <v>2019</v>
      </c>
      <c r="D1255" t="b">
        <v>1</v>
      </c>
    </row>
    <row r="1256" spans="1:4" x14ac:dyDescent="0.35">
      <c r="A1256" t="s">
        <v>2015</v>
      </c>
      <c r="B1256" t="s">
        <v>2025</v>
      </c>
      <c r="C1256" t="s">
        <v>2020</v>
      </c>
    </row>
    <row r="1257" spans="1:4" x14ac:dyDescent="0.35">
      <c r="A1257" t="s">
        <v>2015</v>
      </c>
      <c r="B1257" t="s">
        <v>2026</v>
      </c>
      <c r="C1257" t="s">
        <v>2019</v>
      </c>
      <c r="D1257" t="b">
        <v>1</v>
      </c>
    </row>
    <row r="1258" spans="1:4" x14ac:dyDescent="0.35">
      <c r="A1258" t="s">
        <v>2015</v>
      </c>
      <c r="B1258" t="s">
        <v>2026</v>
      </c>
      <c r="C1258" t="s">
        <v>2020</v>
      </c>
    </row>
    <row r="1259" spans="1:4" x14ac:dyDescent="0.35">
      <c r="A1259" t="s">
        <v>2015</v>
      </c>
      <c r="B1259" t="s">
        <v>2027</v>
      </c>
      <c r="C1259" t="s">
        <v>2019</v>
      </c>
      <c r="D1259" t="b">
        <v>1</v>
      </c>
    </row>
    <row r="1260" spans="1:4" x14ac:dyDescent="0.35">
      <c r="A1260" t="s">
        <v>2015</v>
      </c>
      <c r="B1260" t="s">
        <v>2027</v>
      </c>
      <c r="C1260" t="s">
        <v>2020</v>
      </c>
    </row>
    <row r="1261" spans="1:4" x14ac:dyDescent="0.35">
      <c r="A1261" t="s">
        <v>2015</v>
      </c>
      <c r="B1261" t="s">
        <v>2028</v>
      </c>
      <c r="C1261" t="s">
        <v>2019</v>
      </c>
      <c r="D1261" t="b">
        <v>1</v>
      </c>
    </row>
    <row r="1262" spans="1:4" x14ac:dyDescent="0.35">
      <c r="A1262" t="s">
        <v>2015</v>
      </c>
      <c r="B1262" t="s">
        <v>2028</v>
      </c>
      <c r="C1262" t="s">
        <v>2020</v>
      </c>
    </row>
    <row r="1263" spans="1:4" x14ac:dyDescent="0.35">
      <c r="A1263" t="s">
        <v>2015</v>
      </c>
      <c r="B1263" t="s">
        <v>2029</v>
      </c>
      <c r="C1263" t="s">
        <v>2019</v>
      </c>
      <c r="D1263" t="b">
        <v>1</v>
      </c>
    </row>
    <row r="1264" spans="1:4" x14ac:dyDescent="0.35">
      <c r="A1264" t="s">
        <v>2015</v>
      </c>
      <c r="B1264" t="s">
        <v>2029</v>
      </c>
      <c r="C1264" t="s">
        <v>2020</v>
      </c>
    </row>
    <row r="1265" spans="1:4" x14ac:dyDescent="0.35">
      <c r="A1265" t="s">
        <v>2015</v>
      </c>
      <c r="B1265" t="s">
        <v>2030</v>
      </c>
      <c r="C1265" t="s">
        <v>2019</v>
      </c>
      <c r="D1265" t="b">
        <v>1</v>
      </c>
    </row>
    <row r="1266" spans="1:4" x14ac:dyDescent="0.35">
      <c r="A1266" t="s">
        <v>2015</v>
      </c>
      <c r="B1266" t="s">
        <v>2030</v>
      </c>
      <c r="C1266" t="s">
        <v>2020</v>
      </c>
    </row>
    <row r="1267" spans="1:4" x14ac:dyDescent="0.35">
      <c r="A1267" t="s">
        <v>2015</v>
      </c>
      <c r="B1267" t="s">
        <v>2031</v>
      </c>
      <c r="C1267" t="s">
        <v>2019</v>
      </c>
      <c r="D1267" t="b">
        <v>1</v>
      </c>
    </row>
    <row r="1268" spans="1:4" x14ac:dyDescent="0.35">
      <c r="A1268" t="s">
        <v>2015</v>
      </c>
      <c r="B1268" t="s">
        <v>2031</v>
      </c>
      <c r="C1268" t="s">
        <v>2020</v>
      </c>
    </row>
    <row r="1269" spans="1:4" x14ac:dyDescent="0.35">
      <c r="A1269" t="s">
        <v>2015</v>
      </c>
      <c r="B1269" t="s">
        <v>2032</v>
      </c>
      <c r="C1269" t="s">
        <v>2019</v>
      </c>
      <c r="D1269" t="b">
        <v>1</v>
      </c>
    </row>
    <row r="1270" spans="1:4" x14ac:dyDescent="0.35">
      <c r="A1270" t="s">
        <v>2015</v>
      </c>
      <c r="B1270" t="s">
        <v>2032</v>
      </c>
      <c r="C1270" t="s">
        <v>2020</v>
      </c>
    </row>
    <row r="1271" spans="1:4" x14ac:dyDescent="0.35">
      <c r="A1271" t="s">
        <v>2015</v>
      </c>
      <c r="B1271" t="s">
        <v>2033</v>
      </c>
      <c r="C1271" t="s">
        <v>2019</v>
      </c>
      <c r="D1271" t="b">
        <v>1</v>
      </c>
    </row>
    <row r="1272" spans="1:4" x14ac:dyDescent="0.35">
      <c r="A1272" t="s">
        <v>2015</v>
      </c>
      <c r="B1272" t="s">
        <v>2033</v>
      </c>
      <c r="C1272" t="s">
        <v>2020</v>
      </c>
    </row>
    <row r="1273" spans="1:4" x14ac:dyDescent="0.35">
      <c r="A1273" t="s">
        <v>2015</v>
      </c>
      <c r="B1273" t="s">
        <v>2034</v>
      </c>
      <c r="C1273" t="s">
        <v>2019</v>
      </c>
      <c r="D1273" t="b">
        <v>1</v>
      </c>
    </row>
    <row r="1274" spans="1:4" x14ac:dyDescent="0.35">
      <c r="A1274" t="s">
        <v>2015</v>
      </c>
      <c r="B1274" t="s">
        <v>2034</v>
      </c>
      <c r="C1274" t="s">
        <v>2020</v>
      </c>
    </row>
    <row r="1275" spans="1:4" x14ac:dyDescent="0.35">
      <c r="A1275" t="s">
        <v>2015</v>
      </c>
      <c r="B1275" t="s">
        <v>2035</v>
      </c>
      <c r="C1275" t="s">
        <v>2019</v>
      </c>
      <c r="D1275" t="b">
        <v>1</v>
      </c>
    </row>
    <row r="1276" spans="1:4" x14ac:dyDescent="0.35">
      <c r="A1276" t="s">
        <v>2015</v>
      </c>
      <c r="B1276" t="s">
        <v>2035</v>
      </c>
      <c r="C1276" t="s">
        <v>2020</v>
      </c>
    </row>
    <row r="1277" spans="1:4" x14ac:dyDescent="0.35">
      <c r="A1277" t="s">
        <v>2015</v>
      </c>
      <c r="B1277" t="s">
        <v>2036</v>
      </c>
      <c r="C1277" t="s">
        <v>2019</v>
      </c>
      <c r="D1277" t="b">
        <v>1</v>
      </c>
    </row>
    <row r="1278" spans="1:4" x14ac:dyDescent="0.35">
      <c r="A1278" t="s">
        <v>2015</v>
      </c>
      <c r="B1278" t="s">
        <v>2036</v>
      </c>
      <c r="C1278" t="s">
        <v>2020</v>
      </c>
    </row>
    <row r="1279" spans="1:4" x14ac:dyDescent="0.35">
      <c r="A1279" t="s">
        <v>2015</v>
      </c>
      <c r="B1279" t="s">
        <v>2037</v>
      </c>
      <c r="C1279" t="s">
        <v>2019</v>
      </c>
      <c r="D1279" t="b">
        <v>1</v>
      </c>
    </row>
    <row r="1280" spans="1:4" x14ac:dyDescent="0.35">
      <c r="A1280" t="s">
        <v>2015</v>
      </c>
      <c r="B1280" t="s">
        <v>2037</v>
      </c>
      <c r="C1280" t="s">
        <v>2020</v>
      </c>
    </row>
    <row r="1281" spans="1:4" x14ac:dyDescent="0.35">
      <c r="A1281" t="s">
        <v>2015</v>
      </c>
      <c r="B1281" t="s">
        <v>2038</v>
      </c>
      <c r="C1281" t="s">
        <v>2019</v>
      </c>
      <c r="D1281" t="b">
        <v>1</v>
      </c>
    </row>
    <row r="1282" spans="1:4" x14ac:dyDescent="0.35">
      <c r="A1282" t="s">
        <v>2015</v>
      </c>
      <c r="B1282" t="s">
        <v>2038</v>
      </c>
      <c r="C1282" t="s">
        <v>2020</v>
      </c>
    </row>
    <row r="1283" spans="1:4" x14ac:dyDescent="0.35">
      <c r="A1283" t="s">
        <v>2015</v>
      </c>
      <c r="B1283" t="s">
        <v>2039</v>
      </c>
      <c r="C1283" t="s">
        <v>2019</v>
      </c>
      <c r="D1283" t="b">
        <v>1</v>
      </c>
    </row>
    <row r="1284" spans="1:4" x14ac:dyDescent="0.35">
      <c r="A1284" t="s">
        <v>2015</v>
      </c>
      <c r="B1284" t="s">
        <v>2039</v>
      </c>
      <c r="C1284" t="s">
        <v>2020</v>
      </c>
    </row>
    <row r="1285" spans="1:4" x14ac:dyDescent="0.35">
      <c r="A1285" t="s">
        <v>2015</v>
      </c>
      <c r="B1285" t="s">
        <v>2040</v>
      </c>
      <c r="C1285" t="s">
        <v>2019</v>
      </c>
      <c r="D1285" t="b">
        <v>1</v>
      </c>
    </row>
    <row r="1286" spans="1:4" x14ac:dyDescent="0.35">
      <c r="A1286" t="s">
        <v>2015</v>
      </c>
      <c r="B1286" t="s">
        <v>2040</v>
      </c>
      <c r="C1286" t="s">
        <v>2020</v>
      </c>
    </row>
    <row r="1287" spans="1:4" x14ac:dyDescent="0.35">
      <c r="A1287" t="s">
        <v>2015</v>
      </c>
      <c r="B1287" t="s">
        <v>2041</v>
      </c>
      <c r="C1287" t="s">
        <v>2019</v>
      </c>
      <c r="D1287" t="b">
        <v>1</v>
      </c>
    </row>
    <row r="1288" spans="1:4" x14ac:dyDescent="0.35">
      <c r="A1288" t="s">
        <v>2015</v>
      </c>
      <c r="B1288" t="s">
        <v>2041</v>
      </c>
      <c r="C1288" t="s">
        <v>2020</v>
      </c>
    </row>
    <row r="1289" spans="1:4" x14ac:dyDescent="0.35">
      <c r="A1289" t="s">
        <v>2015</v>
      </c>
      <c r="B1289" t="s">
        <v>2042</v>
      </c>
      <c r="C1289" t="s">
        <v>2019</v>
      </c>
      <c r="D1289" t="b">
        <v>1</v>
      </c>
    </row>
    <row r="1290" spans="1:4" x14ac:dyDescent="0.35">
      <c r="A1290" t="s">
        <v>2015</v>
      </c>
      <c r="B1290" t="s">
        <v>2042</v>
      </c>
      <c r="C1290" t="s">
        <v>2020</v>
      </c>
    </row>
    <row r="1291" spans="1:4" x14ac:dyDescent="0.35">
      <c r="A1291" t="s">
        <v>2015</v>
      </c>
      <c r="B1291" t="s">
        <v>2043</v>
      </c>
      <c r="C1291" t="s">
        <v>2019</v>
      </c>
      <c r="D1291" t="b">
        <v>1</v>
      </c>
    </row>
    <row r="1292" spans="1:4" x14ac:dyDescent="0.35">
      <c r="A1292" t="s">
        <v>2015</v>
      </c>
      <c r="B1292" t="s">
        <v>2043</v>
      </c>
      <c r="C1292" t="s">
        <v>2020</v>
      </c>
    </row>
    <row r="1293" spans="1:4" x14ac:dyDescent="0.35">
      <c r="A1293" t="s">
        <v>2015</v>
      </c>
      <c r="B1293" t="s">
        <v>2044</v>
      </c>
      <c r="C1293" t="s">
        <v>2019</v>
      </c>
      <c r="D1293" t="b">
        <v>1</v>
      </c>
    </row>
    <row r="1294" spans="1:4" x14ac:dyDescent="0.35">
      <c r="A1294" t="s">
        <v>2015</v>
      </c>
      <c r="B1294" t="s">
        <v>2044</v>
      </c>
      <c r="C1294" t="s">
        <v>2020</v>
      </c>
    </row>
    <row r="1295" spans="1:4" x14ac:dyDescent="0.35">
      <c r="A1295" t="s">
        <v>2015</v>
      </c>
      <c r="B1295" t="s">
        <v>2045</v>
      </c>
      <c r="C1295" t="s">
        <v>2019</v>
      </c>
      <c r="D1295" t="b">
        <v>1</v>
      </c>
    </row>
    <row r="1296" spans="1:4" x14ac:dyDescent="0.35">
      <c r="A1296" t="s">
        <v>2015</v>
      </c>
      <c r="B1296" t="s">
        <v>2045</v>
      </c>
      <c r="C1296" t="s">
        <v>2020</v>
      </c>
    </row>
    <row r="1297" spans="1:4" x14ac:dyDescent="0.35">
      <c r="A1297" t="s">
        <v>2015</v>
      </c>
      <c r="B1297" t="s">
        <v>2046</v>
      </c>
      <c r="C1297" t="s">
        <v>2019</v>
      </c>
      <c r="D1297" t="b">
        <v>1</v>
      </c>
    </row>
    <row r="1298" spans="1:4" x14ac:dyDescent="0.35">
      <c r="A1298" t="s">
        <v>2015</v>
      </c>
      <c r="B1298" t="s">
        <v>2046</v>
      </c>
      <c r="C1298" t="s">
        <v>2020</v>
      </c>
    </row>
    <row r="1299" spans="1:4" x14ac:dyDescent="0.35">
      <c r="A1299" t="s">
        <v>2015</v>
      </c>
      <c r="B1299" t="s">
        <v>2047</v>
      </c>
      <c r="C1299" t="s">
        <v>2019</v>
      </c>
      <c r="D1299" t="b">
        <v>1</v>
      </c>
    </row>
    <row r="1300" spans="1:4" x14ac:dyDescent="0.35">
      <c r="A1300" t="s">
        <v>2015</v>
      </c>
      <c r="B1300" t="s">
        <v>2047</v>
      </c>
      <c r="C1300" t="s">
        <v>2020</v>
      </c>
    </row>
    <row r="1301" spans="1:4" x14ac:dyDescent="0.35">
      <c r="A1301" t="s">
        <v>2015</v>
      </c>
      <c r="B1301" t="s">
        <v>2048</v>
      </c>
      <c r="C1301" t="s">
        <v>2019</v>
      </c>
      <c r="D1301" t="b">
        <v>1</v>
      </c>
    </row>
    <row r="1302" spans="1:4" x14ac:dyDescent="0.35">
      <c r="A1302" t="s">
        <v>2015</v>
      </c>
      <c r="B1302" t="s">
        <v>2048</v>
      </c>
      <c r="C1302" t="s">
        <v>2020</v>
      </c>
    </row>
    <row r="1303" spans="1:4" x14ac:dyDescent="0.35">
      <c r="A1303" t="s">
        <v>2015</v>
      </c>
      <c r="B1303" t="s">
        <v>2049</v>
      </c>
      <c r="C1303" t="s">
        <v>2019</v>
      </c>
      <c r="D1303" t="b">
        <v>1</v>
      </c>
    </row>
    <row r="1304" spans="1:4" x14ac:dyDescent="0.35">
      <c r="A1304" t="s">
        <v>2015</v>
      </c>
      <c r="B1304" t="s">
        <v>2049</v>
      </c>
      <c r="C1304" t="s">
        <v>2020</v>
      </c>
    </row>
    <row r="1305" spans="1:4" x14ac:dyDescent="0.35">
      <c r="A1305" t="s">
        <v>2015</v>
      </c>
      <c r="B1305" t="s">
        <v>2050</v>
      </c>
      <c r="C1305" t="s">
        <v>2019</v>
      </c>
      <c r="D1305" t="b">
        <v>1</v>
      </c>
    </row>
    <row r="1306" spans="1:4" x14ac:dyDescent="0.35">
      <c r="A1306" t="s">
        <v>2015</v>
      </c>
      <c r="B1306" t="s">
        <v>2050</v>
      </c>
      <c r="C1306" t="s">
        <v>2020</v>
      </c>
    </row>
    <row r="1307" spans="1:4" x14ac:dyDescent="0.35">
      <c r="A1307" t="s">
        <v>2015</v>
      </c>
      <c r="B1307" t="s">
        <v>2051</v>
      </c>
      <c r="C1307" t="s">
        <v>2019</v>
      </c>
      <c r="D1307" t="b">
        <v>1</v>
      </c>
    </row>
    <row r="1308" spans="1:4" x14ac:dyDescent="0.35">
      <c r="A1308" t="s">
        <v>2015</v>
      </c>
      <c r="B1308" t="s">
        <v>2051</v>
      </c>
      <c r="C1308" t="s">
        <v>2020</v>
      </c>
    </row>
    <row r="1309" spans="1:4" x14ac:dyDescent="0.35">
      <c r="A1309" t="s">
        <v>2015</v>
      </c>
      <c r="B1309" t="s">
        <v>2052</v>
      </c>
      <c r="C1309" t="s">
        <v>2019</v>
      </c>
      <c r="D1309" t="b">
        <v>1</v>
      </c>
    </row>
    <row r="1310" spans="1:4" x14ac:dyDescent="0.35">
      <c r="A1310" t="s">
        <v>2015</v>
      </c>
      <c r="B1310" t="s">
        <v>2052</v>
      </c>
      <c r="C1310" t="s">
        <v>2020</v>
      </c>
    </row>
    <row r="1311" spans="1:4" x14ac:dyDescent="0.35">
      <c r="A1311" t="s">
        <v>2015</v>
      </c>
      <c r="B1311" t="s">
        <v>2053</v>
      </c>
      <c r="C1311" t="s">
        <v>2019</v>
      </c>
      <c r="D1311" t="b">
        <v>1</v>
      </c>
    </row>
    <row r="1312" spans="1:4" x14ac:dyDescent="0.35">
      <c r="A1312" t="s">
        <v>2015</v>
      </c>
      <c r="B1312" t="s">
        <v>2053</v>
      </c>
      <c r="C1312" t="s">
        <v>2020</v>
      </c>
    </row>
    <row r="1313" spans="1:4" x14ac:dyDescent="0.35">
      <c r="A1313" t="s">
        <v>2015</v>
      </c>
      <c r="B1313" t="s">
        <v>2054</v>
      </c>
      <c r="C1313" t="s">
        <v>2019</v>
      </c>
      <c r="D1313" t="b">
        <v>1</v>
      </c>
    </row>
    <row r="1314" spans="1:4" x14ac:dyDescent="0.35">
      <c r="A1314" t="s">
        <v>2015</v>
      </c>
      <c r="B1314" t="s">
        <v>2054</v>
      </c>
      <c r="C1314" t="s">
        <v>2020</v>
      </c>
    </row>
    <row r="1315" spans="1:4" x14ac:dyDescent="0.35">
      <c r="A1315" t="s">
        <v>2015</v>
      </c>
      <c r="B1315" t="s">
        <v>2055</v>
      </c>
      <c r="C1315" t="s">
        <v>2019</v>
      </c>
      <c r="D1315" t="b">
        <v>1</v>
      </c>
    </row>
    <row r="1316" spans="1:4" x14ac:dyDescent="0.35">
      <c r="A1316" t="s">
        <v>2015</v>
      </c>
      <c r="B1316" t="s">
        <v>2055</v>
      </c>
      <c r="C1316" t="s">
        <v>2020</v>
      </c>
    </row>
    <row r="1317" spans="1:4" x14ac:dyDescent="0.35">
      <c r="A1317" t="s">
        <v>2015</v>
      </c>
      <c r="B1317" t="s">
        <v>2056</v>
      </c>
      <c r="C1317" t="s">
        <v>2019</v>
      </c>
      <c r="D1317" t="b">
        <v>1</v>
      </c>
    </row>
    <row r="1318" spans="1:4" x14ac:dyDescent="0.35">
      <c r="A1318" t="s">
        <v>2015</v>
      </c>
      <c r="B1318" t="s">
        <v>2056</v>
      </c>
      <c r="C1318" t="s">
        <v>2020</v>
      </c>
    </row>
    <row r="1319" spans="1:4" x14ac:dyDescent="0.35">
      <c r="A1319" t="s">
        <v>2015</v>
      </c>
      <c r="B1319" t="s">
        <v>2057</v>
      </c>
      <c r="C1319" t="s">
        <v>2019</v>
      </c>
      <c r="D1319" t="b">
        <v>1</v>
      </c>
    </row>
    <row r="1320" spans="1:4" x14ac:dyDescent="0.35">
      <c r="A1320" t="s">
        <v>2015</v>
      </c>
      <c r="B1320" t="s">
        <v>2057</v>
      </c>
      <c r="C1320" t="s">
        <v>2020</v>
      </c>
    </row>
    <row r="1321" spans="1:4" x14ac:dyDescent="0.35">
      <c r="A1321" t="s">
        <v>2015</v>
      </c>
      <c r="B1321" t="s">
        <v>2058</v>
      </c>
      <c r="C1321" t="s">
        <v>2019</v>
      </c>
      <c r="D1321" t="b">
        <v>1</v>
      </c>
    </row>
    <row r="1322" spans="1:4" x14ac:dyDescent="0.35">
      <c r="A1322" t="s">
        <v>2015</v>
      </c>
      <c r="B1322" t="s">
        <v>2058</v>
      </c>
      <c r="C1322" t="s">
        <v>2020</v>
      </c>
    </row>
    <row r="1323" spans="1:4" x14ac:dyDescent="0.35">
      <c r="A1323" t="s">
        <v>2015</v>
      </c>
      <c r="B1323" t="s">
        <v>2059</v>
      </c>
      <c r="C1323" t="s">
        <v>2019</v>
      </c>
      <c r="D1323" t="b">
        <v>1</v>
      </c>
    </row>
    <row r="1324" spans="1:4" x14ac:dyDescent="0.35">
      <c r="A1324" t="s">
        <v>2015</v>
      </c>
      <c r="B1324" t="s">
        <v>2059</v>
      </c>
      <c r="C1324" t="s">
        <v>2020</v>
      </c>
    </row>
    <row r="1325" spans="1:4" x14ac:dyDescent="0.35">
      <c r="A1325" t="s">
        <v>2015</v>
      </c>
      <c r="B1325" t="s">
        <v>2060</v>
      </c>
      <c r="C1325" t="s">
        <v>2019</v>
      </c>
      <c r="D1325" t="b">
        <v>1</v>
      </c>
    </row>
    <row r="1326" spans="1:4" x14ac:dyDescent="0.35">
      <c r="A1326" t="s">
        <v>2015</v>
      </c>
      <c r="B1326" t="s">
        <v>2060</v>
      </c>
      <c r="C1326" t="s">
        <v>2020</v>
      </c>
    </row>
    <row r="1327" spans="1:4" x14ac:dyDescent="0.35">
      <c r="A1327" t="s">
        <v>2015</v>
      </c>
      <c r="B1327" t="s">
        <v>2061</v>
      </c>
      <c r="C1327" t="s">
        <v>2019</v>
      </c>
      <c r="D1327" t="b">
        <v>1</v>
      </c>
    </row>
    <row r="1328" spans="1:4" x14ac:dyDescent="0.35">
      <c r="A1328" t="s">
        <v>2015</v>
      </c>
      <c r="B1328" t="s">
        <v>2061</v>
      </c>
      <c r="C1328" t="s">
        <v>2020</v>
      </c>
    </row>
    <row r="1329" spans="1:4" x14ac:dyDescent="0.35">
      <c r="A1329" t="s">
        <v>2015</v>
      </c>
      <c r="B1329" t="s">
        <v>2062</v>
      </c>
      <c r="C1329" t="s">
        <v>2019</v>
      </c>
      <c r="D1329" t="b">
        <v>1</v>
      </c>
    </row>
    <row r="1330" spans="1:4" x14ac:dyDescent="0.35">
      <c r="A1330" t="s">
        <v>2015</v>
      </c>
      <c r="B1330" t="s">
        <v>2062</v>
      </c>
      <c r="C1330" t="s">
        <v>2020</v>
      </c>
    </row>
    <row r="1331" spans="1:4" x14ac:dyDescent="0.35">
      <c r="A1331" t="s">
        <v>2015</v>
      </c>
      <c r="B1331" t="s">
        <v>2007</v>
      </c>
      <c r="C1331" t="s">
        <v>2019</v>
      </c>
      <c r="D1331" t="b">
        <v>1</v>
      </c>
    </row>
    <row r="1332" spans="1:4" x14ac:dyDescent="0.35">
      <c r="A1332" t="s">
        <v>2015</v>
      </c>
      <c r="B1332" t="s">
        <v>2007</v>
      </c>
      <c r="C1332" t="s">
        <v>2020</v>
      </c>
    </row>
    <row r="1333" spans="1:4" x14ac:dyDescent="0.35">
      <c r="A1333" t="s">
        <v>2015</v>
      </c>
      <c r="B1333" t="s">
        <v>2063</v>
      </c>
      <c r="C1333" t="s">
        <v>2019</v>
      </c>
      <c r="D1333" t="b">
        <v>1</v>
      </c>
    </row>
    <row r="1334" spans="1:4" x14ac:dyDescent="0.35">
      <c r="A1334" t="s">
        <v>2015</v>
      </c>
      <c r="B1334" t="s">
        <v>2063</v>
      </c>
      <c r="C1334" t="s">
        <v>2020</v>
      </c>
    </row>
    <row r="1335" spans="1:4" x14ac:dyDescent="0.35">
      <c r="A1335" t="s">
        <v>2015</v>
      </c>
      <c r="B1335" t="s">
        <v>2064</v>
      </c>
      <c r="C1335" t="s">
        <v>2019</v>
      </c>
      <c r="D1335" t="b">
        <v>1</v>
      </c>
    </row>
    <row r="1336" spans="1:4" x14ac:dyDescent="0.35">
      <c r="A1336" t="s">
        <v>2015</v>
      </c>
      <c r="B1336" t="s">
        <v>2064</v>
      </c>
      <c r="C1336" t="s">
        <v>2020</v>
      </c>
    </row>
    <row r="1337" spans="1:4" x14ac:dyDescent="0.35">
      <c r="A1337" t="s">
        <v>2015</v>
      </c>
      <c r="B1337" t="s">
        <v>2065</v>
      </c>
      <c r="C1337" t="s">
        <v>2019</v>
      </c>
      <c r="D1337" t="b">
        <v>1</v>
      </c>
    </row>
    <row r="1338" spans="1:4" x14ac:dyDescent="0.35">
      <c r="A1338" t="s">
        <v>2015</v>
      </c>
      <c r="B1338" t="s">
        <v>2065</v>
      </c>
      <c r="C1338" t="s">
        <v>2020</v>
      </c>
    </row>
    <row r="1339" spans="1:4" x14ac:dyDescent="0.35">
      <c r="A1339" t="s">
        <v>2015</v>
      </c>
      <c r="B1339" t="s">
        <v>2066</v>
      </c>
      <c r="C1339" t="s">
        <v>2019</v>
      </c>
      <c r="D1339" t="b">
        <v>1</v>
      </c>
    </row>
    <row r="1340" spans="1:4" x14ac:dyDescent="0.35">
      <c r="A1340" t="s">
        <v>2015</v>
      </c>
      <c r="B1340" t="s">
        <v>2066</v>
      </c>
      <c r="C1340" t="s">
        <v>2020</v>
      </c>
    </row>
    <row r="1341" spans="1:4" x14ac:dyDescent="0.35">
      <c r="A1341" t="s">
        <v>2015</v>
      </c>
      <c r="B1341" t="s">
        <v>2067</v>
      </c>
      <c r="C1341" t="s">
        <v>2019</v>
      </c>
      <c r="D1341" t="b">
        <v>1</v>
      </c>
    </row>
    <row r="1342" spans="1:4" x14ac:dyDescent="0.35">
      <c r="A1342" t="s">
        <v>2015</v>
      </c>
      <c r="B1342" t="s">
        <v>2067</v>
      </c>
      <c r="C1342" t="s">
        <v>2020</v>
      </c>
    </row>
    <row r="1343" spans="1:4" x14ac:dyDescent="0.35">
      <c r="A1343" t="s">
        <v>2015</v>
      </c>
      <c r="B1343" t="s">
        <v>2068</v>
      </c>
      <c r="C1343" t="s">
        <v>2019</v>
      </c>
      <c r="D1343" t="b">
        <v>1</v>
      </c>
    </row>
    <row r="1344" spans="1:4" x14ac:dyDescent="0.35">
      <c r="A1344" t="s">
        <v>2015</v>
      </c>
      <c r="B1344" t="s">
        <v>2068</v>
      </c>
      <c r="C1344" t="s">
        <v>2020</v>
      </c>
    </row>
    <row r="1345" spans="1:4" x14ac:dyDescent="0.35">
      <c r="A1345" t="s">
        <v>2015</v>
      </c>
      <c r="B1345" t="s">
        <v>2069</v>
      </c>
      <c r="C1345" t="s">
        <v>2019</v>
      </c>
      <c r="D1345" t="b">
        <v>1</v>
      </c>
    </row>
    <row r="1346" spans="1:4" x14ac:dyDescent="0.35">
      <c r="A1346" t="s">
        <v>2015</v>
      </c>
      <c r="B1346" t="s">
        <v>2069</v>
      </c>
      <c r="C1346" t="s">
        <v>2020</v>
      </c>
    </row>
    <row r="1347" spans="1:4" x14ac:dyDescent="0.35">
      <c r="A1347" t="s">
        <v>2015</v>
      </c>
      <c r="B1347" t="s">
        <v>2070</v>
      </c>
      <c r="C1347" t="s">
        <v>2019</v>
      </c>
      <c r="D1347" t="b">
        <v>1</v>
      </c>
    </row>
    <row r="1348" spans="1:4" x14ac:dyDescent="0.35">
      <c r="A1348" t="s">
        <v>2015</v>
      </c>
      <c r="B1348" t="s">
        <v>2070</v>
      </c>
      <c r="C1348" t="s">
        <v>2020</v>
      </c>
    </row>
    <row r="1349" spans="1:4" x14ac:dyDescent="0.35">
      <c r="A1349" t="s">
        <v>2015</v>
      </c>
      <c r="B1349" t="s">
        <v>2071</v>
      </c>
      <c r="C1349" t="s">
        <v>2019</v>
      </c>
      <c r="D1349" t="b">
        <v>1</v>
      </c>
    </row>
    <row r="1350" spans="1:4" x14ac:dyDescent="0.35">
      <c r="A1350" t="s">
        <v>2015</v>
      </c>
      <c r="B1350" t="s">
        <v>2071</v>
      </c>
      <c r="C1350" t="s">
        <v>2020</v>
      </c>
    </row>
    <row r="1351" spans="1:4" x14ac:dyDescent="0.35">
      <c r="A1351" t="s">
        <v>2015</v>
      </c>
      <c r="B1351" t="s">
        <v>2072</v>
      </c>
      <c r="C1351" t="s">
        <v>2019</v>
      </c>
      <c r="D1351" t="b">
        <v>1</v>
      </c>
    </row>
    <row r="1352" spans="1:4" x14ac:dyDescent="0.35">
      <c r="A1352" t="s">
        <v>2015</v>
      </c>
      <c r="B1352" t="s">
        <v>2072</v>
      </c>
      <c r="C1352" t="s">
        <v>2020</v>
      </c>
    </row>
    <row r="1353" spans="1:4" x14ac:dyDescent="0.35">
      <c r="A1353" t="s">
        <v>2015</v>
      </c>
      <c r="B1353" t="s">
        <v>2073</v>
      </c>
      <c r="C1353" t="s">
        <v>2019</v>
      </c>
      <c r="D1353" t="b">
        <v>1</v>
      </c>
    </row>
    <row r="1354" spans="1:4" x14ac:dyDescent="0.35">
      <c r="A1354" t="s">
        <v>2015</v>
      </c>
      <c r="B1354" t="s">
        <v>2073</v>
      </c>
      <c r="C1354" t="s">
        <v>2020</v>
      </c>
    </row>
    <row r="1355" spans="1:4" x14ac:dyDescent="0.35">
      <c r="A1355" t="s">
        <v>2015</v>
      </c>
      <c r="B1355" t="s">
        <v>2074</v>
      </c>
      <c r="C1355" t="s">
        <v>2019</v>
      </c>
      <c r="D1355" t="b">
        <v>1</v>
      </c>
    </row>
    <row r="1356" spans="1:4" x14ac:dyDescent="0.35">
      <c r="A1356" t="s">
        <v>2015</v>
      </c>
      <c r="B1356" t="s">
        <v>2074</v>
      </c>
      <c r="C1356" t="s">
        <v>2020</v>
      </c>
    </row>
    <row r="1357" spans="1:4" x14ac:dyDescent="0.35">
      <c r="A1357" t="s">
        <v>2015</v>
      </c>
      <c r="B1357" t="s">
        <v>2075</v>
      </c>
      <c r="C1357" t="s">
        <v>2019</v>
      </c>
      <c r="D1357" t="b">
        <v>1</v>
      </c>
    </row>
    <row r="1358" spans="1:4" x14ac:dyDescent="0.35">
      <c r="A1358" t="s">
        <v>2015</v>
      </c>
      <c r="B1358" t="s">
        <v>2075</v>
      </c>
      <c r="C1358" t="s">
        <v>2020</v>
      </c>
    </row>
    <row r="1359" spans="1:4" x14ac:dyDescent="0.35">
      <c r="A1359" t="s">
        <v>2015</v>
      </c>
      <c r="B1359" t="s">
        <v>2076</v>
      </c>
      <c r="C1359" t="s">
        <v>2019</v>
      </c>
      <c r="D1359" t="b">
        <v>1</v>
      </c>
    </row>
    <row r="1360" spans="1:4" x14ac:dyDescent="0.35">
      <c r="A1360" t="s">
        <v>2015</v>
      </c>
      <c r="B1360" t="s">
        <v>2076</v>
      </c>
      <c r="C1360" t="s">
        <v>2020</v>
      </c>
    </row>
    <row r="1361" spans="1:4" x14ac:dyDescent="0.35">
      <c r="A1361" t="s">
        <v>2015</v>
      </c>
      <c r="B1361" t="s">
        <v>2077</v>
      </c>
      <c r="C1361" t="s">
        <v>2019</v>
      </c>
      <c r="D1361" t="b">
        <v>1</v>
      </c>
    </row>
    <row r="1362" spans="1:4" x14ac:dyDescent="0.35">
      <c r="A1362" t="s">
        <v>2015</v>
      </c>
      <c r="B1362" t="s">
        <v>2077</v>
      </c>
      <c r="C1362" t="s">
        <v>2020</v>
      </c>
    </row>
    <row r="1363" spans="1:4" x14ac:dyDescent="0.35">
      <c r="A1363" t="s">
        <v>2015</v>
      </c>
      <c r="B1363" t="s">
        <v>2078</v>
      </c>
      <c r="C1363" t="s">
        <v>2019</v>
      </c>
      <c r="D1363" t="b">
        <v>1</v>
      </c>
    </row>
    <row r="1364" spans="1:4" x14ac:dyDescent="0.35">
      <c r="A1364" t="s">
        <v>2015</v>
      </c>
      <c r="B1364" t="s">
        <v>2078</v>
      </c>
      <c r="C1364" t="s">
        <v>2020</v>
      </c>
    </row>
    <row r="1365" spans="1:4" x14ac:dyDescent="0.35">
      <c r="A1365" t="s">
        <v>2015</v>
      </c>
      <c r="B1365" t="s">
        <v>2079</v>
      </c>
      <c r="C1365" t="s">
        <v>2019</v>
      </c>
      <c r="D1365" t="b">
        <v>1</v>
      </c>
    </row>
    <row r="1366" spans="1:4" x14ac:dyDescent="0.35">
      <c r="A1366" t="s">
        <v>2015</v>
      </c>
      <c r="B1366" t="s">
        <v>2079</v>
      </c>
      <c r="C1366" t="s">
        <v>2020</v>
      </c>
    </row>
    <row r="1367" spans="1:4" x14ac:dyDescent="0.35">
      <c r="A1367" t="s">
        <v>2015</v>
      </c>
      <c r="B1367" t="s">
        <v>180</v>
      </c>
      <c r="C1367" t="s">
        <v>2019</v>
      </c>
      <c r="D1367" t="b">
        <v>1</v>
      </c>
    </row>
    <row r="1368" spans="1:4" x14ac:dyDescent="0.35">
      <c r="A1368" t="s">
        <v>2015</v>
      </c>
      <c r="B1368" t="s">
        <v>180</v>
      </c>
      <c r="C1368" t="s">
        <v>2020</v>
      </c>
    </row>
    <row r="1369" spans="1:4" x14ac:dyDescent="0.35">
      <c r="A1369" t="s">
        <v>2015</v>
      </c>
      <c r="B1369" t="s">
        <v>2080</v>
      </c>
      <c r="C1369" t="s">
        <v>2019</v>
      </c>
      <c r="D1369" t="b">
        <v>1</v>
      </c>
    </row>
    <row r="1370" spans="1:4" x14ac:dyDescent="0.35">
      <c r="A1370" t="s">
        <v>2015</v>
      </c>
      <c r="B1370" t="s">
        <v>2080</v>
      </c>
      <c r="C1370" t="s">
        <v>2020</v>
      </c>
    </row>
    <row r="1371" spans="1:4" x14ac:dyDescent="0.35">
      <c r="A1371" t="s">
        <v>2015</v>
      </c>
      <c r="B1371" t="s">
        <v>2081</v>
      </c>
      <c r="C1371" t="s">
        <v>2019</v>
      </c>
      <c r="D1371" t="b">
        <v>1</v>
      </c>
    </row>
    <row r="1372" spans="1:4" x14ac:dyDescent="0.35">
      <c r="A1372" t="s">
        <v>2015</v>
      </c>
      <c r="B1372" t="s">
        <v>2081</v>
      </c>
      <c r="C1372" t="s">
        <v>2020</v>
      </c>
    </row>
    <row r="1373" spans="1:4" x14ac:dyDescent="0.35">
      <c r="A1373" t="s">
        <v>2015</v>
      </c>
      <c r="B1373" t="s">
        <v>2082</v>
      </c>
      <c r="C1373" t="s">
        <v>2019</v>
      </c>
      <c r="D1373" t="b">
        <v>1</v>
      </c>
    </row>
    <row r="1374" spans="1:4" x14ac:dyDescent="0.35">
      <c r="A1374" t="s">
        <v>2015</v>
      </c>
      <c r="B1374" t="s">
        <v>2082</v>
      </c>
      <c r="C1374" t="s">
        <v>2020</v>
      </c>
    </row>
    <row r="1375" spans="1:4" x14ac:dyDescent="0.35">
      <c r="A1375" t="s">
        <v>2015</v>
      </c>
      <c r="B1375" t="s">
        <v>2083</v>
      </c>
      <c r="C1375" t="s">
        <v>2019</v>
      </c>
      <c r="D1375" t="b">
        <v>1</v>
      </c>
    </row>
    <row r="1376" spans="1:4" x14ac:dyDescent="0.35">
      <c r="A1376" t="s">
        <v>2015</v>
      </c>
      <c r="B1376" t="s">
        <v>2083</v>
      </c>
      <c r="C1376" t="s">
        <v>2020</v>
      </c>
    </row>
    <row r="1377" spans="1:4" x14ac:dyDescent="0.35">
      <c r="A1377" t="s">
        <v>2015</v>
      </c>
      <c r="B1377" t="s">
        <v>2084</v>
      </c>
      <c r="C1377" t="s">
        <v>2019</v>
      </c>
      <c r="D1377" t="b">
        <v>1</v>
      </c>
    </row>
    <row r="1378" spans="1:4" x14ac:dyDescent="0.35">
      <c r="A1378" t="s">
        <v>2015</v>
      </c>
      <c r="B1378" t="s">
        <v>2084</v>
      </c>
      <c r="C1378" t="s">
        <v>2020</v>
      </c>
    </row>
    <row r="1379" spans="1:4" x14ac:dyDescent="0.35">
      <c r="A1379" t="s">
        <v>2015</v>
      </c>
      <c r="B1379" t="s">
        <v>2085</v>
      </c>
      <c r="C1379" t="s">
        <v>2019</v>
      </c>
      <c r="D1379" t="b">
        <v>1</v>
      </c>
    </row>
    <row r="1380" spans="1:4" x14ac:dyDescent="0.35">
      <c r="A1380" t="s">
        <v>2015</v>
      </c>
      <c r="B1380" t="s">
        <v>2085</v>
      </c>
      <c r="C1380" t="s">
        <v>2020</v>
      </c>
    </row>
    <row r="1381" spans="1:4" x14ac:dyDescent="0.35">
      <c r="A1381" t="s">
        <v>2015</v>
      </c>
      <c r="B1381" t="s">
        <v>2086</v>
      </c>
      <c r="C1381" t="s">
        <v>2019</v>
      </c>
      <c r="D1381" t="b">
        <v>1</v>
      </c>
    </row>
    <row r="1382" spans="1:4" x14ac:dyDescent="0.35">
      <c r="A1382" t="s">
        <v>2015</v>
      </c>
      <c r="B1382" t="s">
        <v>2086</v>
      </c>
      <c r="C1382" t="s">
        <v>2020</v>
      </c>
    </row>
    <row r="1383" spans="1:4" x14ac:dyDescent="0.35">
      <c r="A1383" t="s">
        <v>2015</v>
      </c>
      <c r="B1383" t="s">
        <v>2087</v>
      </c>
      <c r="C1383" t="s">
        <v>2019</v>
      </c>
      <c r="D1383" t="b">
        <v>1</v>
      </c>
    </row>
    <row r="1384" spans="1:4" x14ac:dyDescent="0.35">
      <c r="A1384" t="s">
        <v>2015</v>
      </c>
      <c r="B1384" t="s">
        <v>2087</v>
      </c>
      <c r="C1384" t="s">
        <v>2020</v>
      </c>
    </row>
    <row r="1385" spans="1:4" x14ac:dyDescent="0.35">
      <c r="A1385" t="s">
        <v>2015</v>
      </c>
      <c r="B1385" t="s">
        <v>2088</v>
      </c>
      <c r="C1385" t="s">
        <v>2019</v>
      </c>
      <c r="D1385" t="b">
        <v>1</v>
      </c>
    </row>
    <row r="1386" spans="1:4" x14ac:dyDescent="0.35">
      <c r="A1386" t="s">
        <v>2015</v>
      </c>
      <c r="B1386" t="s">
        <v>2088</v>
      </c>
      <c r="C1386" t="s">
        <v>2020</v>
      </c>
    </row>
    <row r="1387" spans="1:4" x14ac:dyDescent="0.35">
      <c r="A1387" t="s">
        <v>2015</v>
      </c>
      <c r="B1387" t="s">
        <v>2089</v>
      </c>
      <c r="C1387" t="s">
        <v>2019</v>
      </c>
      <c r="D1387" t="b">
        <v>1</v>
      </c>
    </row>
    <row r="1388" spans="1:4" x14ac:dyDescent="0.35">
      <c r="A1388" t="s">
        <v>2015</v>
      </c>
      <c r="B1388" t="s">
        <v>2089</v>
      </c>
      <c r="C1388" t="s">
        <v>2020</v>
      </c>
    </row>
    <row r="1389" spans="1:4" x14ac:dyDescent="0.35">
      <c r="A1389" t="s">
        <v>2015</v>
      </c>
      <c r="B1389" t="s">
        <v>2090</v>
      </c>
      <c r="C1389" t="s">
        <v>2019</v>
      </c>
      <c r="D1389" t="b">
        <v>1</v>
      </c>
    </row>
    <row r="1390" spans="1:4" x14ac:dyDescent="0.35">
      <c r="A1390" t="s">
        <v>2015</v>
      </c>
      <c r="B1390" t="s">
        <v>2090</v>
      </c>
      <c r="C1390" t="s">
        <v>2020</v>
      </c>
    </row>
    <row r="1391" spans="1:4" x14ac:dyDescent="0.35">
      <c r="A1391" t="s">
        <v>2015</v>
      </c>
      <c r="B1391" t="s">
        <v>2091</v>
      </c>
      <c r="C1391" t="s">
        <v>2019</v>
      </c>
      <c r="D1391" t="b">
        <v>1</v>
      </c>
    </row>
    <row r="1392" spans="1:4" x14ac:dyDescent="0.35">
      <c r="A1392" t="s">
        <v>2015</v>
      </c>
      <c r="B1392" t="s">
        <v>2091</v>
      </c>
      <c r="C1392" t="s">
        <v>2020</v>
      </c>
    </row>
    <row r="1393" spans="1:4" x14ac:dyDescent="0.35">
      <c r="A1393" t="s">
        <v>2015</v>
      </c>
      <c r="B1393" t="s">
        <v>2092</v>
      </c>
      <c r="C1393" t="s">
        <v>2019</v>
      </c>
      <c r="D1393" t="b">
        <v>1</v>
      </c>
    </row>
    <row r="1394" spans="1:4" x14ac:dyDescent="0.35">
      <c r="A1394" t="s">
        <v>2015</v>
      </c>
      <c r="B1394" t="s">
        <v>2092</v>
      </c>
      <c r="C1394" t="s">
        <v>2020</v>
      </c>
    </row>
    <row r="1395" spans="1:4" x14ac:dyDescent="0.35">
      <c r="A1395" t="s">
        <v>2015</v>
      </c>
      <c r="B1395" t="s">
        <v>2093</v>
      </c>
      <c r="C1395" t="s">
        <v>2019</v>
      </c>
      <c r="D1395" t="b">
        <v>1</v>
      </c>
    </row>
    <row r="1396" spans="1:4" x14ac:dyDescent="0.35">
      <c r="A1396" t="s">
        <v>2015</v>
      </c>
      <c r="B1396" t="s">
        <v>2093</v>
      </c>
      <c r="C1396" t="s">
        <v>2020</v>
      </c>
    </row>
    <row r="1397" spans="1:4" x14ac:dyDescent="0.35">
      <c r="A1397" t="s">
        <v>2015</v>
      </c>
      <c r="B1397" t="s">
        <v>2094</v>
      </c>
      <c r="C1397" t="s">
        <v>2019</v>
      </c>
      <c r="D1397" t="b">
        <v>1</v>
      </c>
    </row>
    <row r="1398" spans="1:4" x14ac:dyDescent="0.35">
      <c r="A1398" t="s">
        <v>2015</v>
      </c>
      <c r="B1398" t="s">
        <v>2094</v>
      </c>
      <c r="C1398" t="s">
        <v>2020</v>
      </c>
    </row>
    <row r="1399" spans="1:4" x14ac:dyDescent="0.35">
      <c r="A1399" t="s">
        <v>2015</v>
      </c>
      <c r="B1399" t="s">
        <v>2095</v>
      </c>
      <c r="C1399" t="s">
        <v>2019</v>
      </c>
      <c r="D1399" t="b">
        <v>1</v>
      </c>
    </row>
    <row r="1400" spans="1:4" x14ac:dyDescent="0.35">
      <c r="A1400" t="s">
        <v>2015</v>
      </c>
      <c r="B1400" t="s">
        <v>2095</v>
      </c>
      <c r="C1400" t="s">
        <v>2020</v>
      </c>
    </row>
    <row r="1401" spans="1:4" x14ac:dyDescent="0.35">
      <c r="A1401" t="s">
        <v>2015</v>
      </c>
      <c r="B1401" t="s">
        <v>2096</v>
      </c>
      <c r="C1401" t="s">
        <v>2019</v>
      </c>
      <c r="D1401" t="b">
        <v>1</v>
      </c>
    </row>
    <row r="1402" spans="1:4" x14ac:dyDescent="0.35">
      <c r="A1402" t="s">
        <v>2015</v>
      </c>
      <c r="B1402" t="s">
        <v>2096</v>
      </c>
      <c r="C1402" t="s">
        <v>2020</v>
      </c>
    </row>
    <row r="1403" spans="1:4" x14ac:dyDescent="0.35">
      <c r="A1403" t="s">
        <v>2015</v>
      </c>
      <c r="B1403" t="s">
        <v>2097</v>
      </c>
      <c r="C1403" t="s">
        <v>2019</v>
      </c>
      <c r="D1403" t="b">
        <v>1</v>
      </c>
    </row>
    <row r="1404" spans="1:4" x14ac:dyDescent="0.35">
      <c r="A1404" t="s">
        <v>2015</v>
      </c>
      <c r="B1404" t="s">
        <v>2097</v>
      </c>
      <c r="C1404" t="s">
        <v>2020</v>
      </c>
    </row>
    <row r="1405" spans="1:4" x14ac:dyDescent="0.35">
      <c r="A1405" t="s">
        <v>2015</v>
      </c>
      <c r="B1405" t="s">
        <v>1673</v>
      </c>
      <c r="C1405" t="s">
        <v>2019</v>
      </c>
      <c r="D1405" t="b">
        <v>1</v>
      </c>
    </row>
    <row r="1406" spans="1:4" x14ac:dyDescent="0.35">
      <c r="A1406" t="s">
        <v>2015</v>
      </c>
      <c r="B1406" t="s">
        <v>1673</v>
      </c>
      <c r="C1406" t="s">
        <v>2020</v>
      </c>
    </row>
    <row r="1407" spans="1:4" x14ac:dyDescent="0.35">
      <c r="A1407" t="s">
        <v>2015</v>
      </c>
      <c r="B1407" t="s">
        <v>2098</v>
      </c>
      <c r="C1407" t="s">
        <v>2019</v>
      </c>
      <c r="D1407" t="b">
        <v>1</v>
      </c>
    </row>
    <row r="1408" spans="1:4" x14ac:dyDescent="0.35">
      <c r="A1408" t="s">
        <v>2015</v>
      </c>
      <c r="B1408" t="s">
        <v>2098</v>
      </c>
      <c r="C1408" t="s">
        <v>2020</v>
      </c>
    </row>
    <row r="1409" spans="1:4" x14ac:dyDescent="0.35">
      <c r="A1409" t="s">
        <v>2015</v>
      </c>
      <c r="B1409" t="s">
        <v>2099</v>
      </c>
      <c r="C1409" t="s">
        <v>2019</v>
      </c>
      <c r="D1409" t="b">
        <v>1</v>
      </c>
    </row>
    <row r="1410" spans="1:4" x14ac:dyDescent="0.35">
      <c r="A1410" t="s">
        <v>2015</v>
      </c>
      <c r="B1410" t="s">
        <v>2099</v>
      </c>
      <c r="C1410" t="s">
        <v>2020</v>
      </c>
    </row>
    <row r="1411" spans="1:4" x14ac:dyDescent="0.35">
      <c r="A1411" t="s">
        <v>2015</v>
      </c>
      <c r="B1411" t="s">
        <v>2100</v>
      </c>
      <c r="C1411" t="s">
        <v>2019</v>
      </c>
      <c r="D1411" t="b">
        <v>1</v>
      </c>
    </row>
    <row r="1412" spans="1:4" x14ac:dyDescent="0.35">
      <c r="A1412" t="s">
        <v>2015</v>
      </c>
      <c r="B1412" t="s">
        <v>2100</v>
      </c>
      <c r="C1412" t="s">
        <v>2020</v>
      </c>
    </row>
    <row r="1413" spans="1:4" x14ac:dyDescent="0.35">
      <c r="A1413" t="s">
        <v>2015</v>
      </c>
      <c r="B1413" t="s">
        <v>2101</v>
      </c>
      <c r="C1413" t="s">
        <v>2019</v>
      </c>
      <c r="D1413" t="b">
        <v>1</v>
      </c>
    </row>
    <row r="1414" spans="1:4" x14ac:dyDescent="0.35">
      <c r="A1414" t="s">
        <v>2015</v>
      </c>
      <c r="B1414" t="s">
        <v>2101</v>
      </c>
      <c r="C1414" t="s">
        <v>2020</v>
      </c>
    </row>
    <row r="1415" spans="1:4" x14ac:dyDescent="0.35">
      <c r="A1415" t="s">
        <v>2015</v>
      </c>
      <c r="B1415" t="s">
        <v>2102</v>
      </c>
      <c r="C1415" t="s">
        <v>2019</v>
      </c>
      <c r="D1415" t="b">
        <v>1</v>
      </c>
    </row>
    <row r="1416" spans="1:4" x14ac:dyDescent="0.35">
      <c r="A1416" t="s">
        <v>2015</v>
      </c>
      <c r="B1416" t="s">
        <v>2102</v>
      </c>
      <c r="C1416" t="s">
        <v>2020</v>
      </c>
    </row>
    <row r="1417" spans="1:4" x14ac:dyDescent="0.35">
      <c r="A1417" t="s">
        <v>2015</v>
      </c>
      <c r="B1417" t="s">
        <v>2103</v>
      </c>
      <c r="C1417" t="s">
        <v>2019</v>
      </c>
      <c r="D1417" t="b">
        <v>1</v>
      </c>
    </row>
    <row r="1418" spans="1:4" x14ac:dyDescent="0.35">
      <c r="A1418" t="s">
        <v>2015</v>
      </c>
      <c r="B1418" t="s">
        <v>2103</v>
      </c>
      <c r="C1418" t="s">
        <v>2020</v>
      </c>
    </row>
    <row r="1419" spans="1:4" x14ac:dyDescent="0.35">
      <c r="A1419" t="s">
        <v>2015</v>
      </c>
      <c r="B1419" t="s">
        <v>2104</v>
      </c>
      <c r="C1419" t="s">
        <v>2019</v>
      </c>
      <c r="D1419" t="b">
        <v>1</v>
      </c>
    </row>
    <row r="1420" spans="1:4" x14ac:dyDescent="0.35">
      <c r="A1420" t="s">
        <v>2015</v>
      </c>
      <c r="B1420" t="s">
        <v>2104</v>
      </c>
      <c r="C1420" t="s">
        <v>2020</v>
      </c>
    </row>
    <row r="1421" spans="1:4" x14ac:dyDescent="0.35">
      <c r="A1421" t="s">
        <v>2015</v>
      </c>
      <c r="B1421" t="s">
        <v>2105</v>
      </c>
      <c r="C1421" t="s">
        <v>2019</v>
      </c>
      <c r="D1421" t="b">
        <v>1</v>
      </c>
    </row>
    <row r="1422" spans="1:4" x14ac:dyDescent="0.35">
      <c r="A1422" t="s">
        <v>2015</v>
      </c>
      <c r="B1422" t="s">
        <v>2105</v>
      </c>
      <c r="C1422" t="s">
        <v>2020</v>
      </c>
    </row>
    <row r="1423" spans="1:4" x14ac:dyDescent="0.35">
      <c r="A1423" t="s">
        <v>2015</v>
      </c>
      <c r="B1423" t="s">
        <v>2106</v>
      </c>
      <c r="C1423" t="s">
        <v>2019</v>
      </c>
      <c r="D1423" t="b">
        <v>1</v>
      </c>
    </row>
    <row r="1424" spans="1:4" x14ac:dyDescent="0.35">
      <c r="A1424" t="s">
        <v>2015</v>
      </c>
      <c r="B1424" t="s">
        <v>2106</v>
      </c>
      <c r="C1424" t="s">
        <v>2020</v>
      </c>
    </row>
    <row r="1425" spans="1:4" x14ac:dyDescent="0.35">
      <c r="A1425" t="s">
        <v>2015</v>
      </c>
      <c r="B1425" t="s">
        <v>267</v>
      </c>
      <c r="C1425" t="s">
        <v>2019</v>
      </c>
      <c r="D1425" t="b">
        <v>1</v>
      </c>
    </row>
    <row r="1426" spans="1:4" x14ac:dyDescent="0.35">
      <c r="A1426" t="s">
        <v>2015</v>
      </c>
      <c r="B1426" t="s">
        <v>267</v>
      </c>
      <c r="C1426" t="s">
        <v>2020</v>
      </c>
    </row>
    <row r="1427" spans="1:4" x14ac:dyDescent="0.35">
      <c r="A1427" t="s">
        <v>2015</v>
      </c>
      <c r="B1427" t="s">
        <v>2107</v>
      </c>
      <c r="C1427" t="s">
        <v>2019</v>
      </c>
      <c r="D1427" t="b">
        <v>1</v>
      </c>
    </row>
    <row r="1428" spans="1:4" x14ac:dyDescent="0.35">
      <c r="A1428" t="s">
        <v>2015</v>
      </c>
      <c r="B1428" t="s">
        <v>2107</v>
      </c>
      <c r="C1428" t="s">
        <v>2020</v>
      </c>
    </row>
    <row r="1429" spans="1:4" x14ac:dyDescent="0.35">
      <c r="A1429" t="s">
        <v>2015</v>
      </c>
      <c r="B1429" t="s">
        <v>2108</v>
      </c>
      <c r="C1429" t="s">
        <v>2019</v>
      </c>
      <c r="D1429" t="b">
        <v>1</v>
      </c>
    </row>
    <row r="1430" spans="1:4" x14ac:dyDescent="0.35">
      <c r="A1430" t="s">
        <v>2015</v>
      </c>
      <c r="B1430" t="s">
        <v>2108</v>
      </c>
      <c r="C1430" t="s">
        <v>2020</v>
      </c>
    </row>
    <row r="1431" spans="1:4" x14ac:dyDescent="0.35">
      <c r="A1431" t="s">
        <v>2015</v>
      </c>
      <c r="B1431" t="s">
        <v>2109</v>
      </c>
      <c r="C1431" t="s">
        <v>2019</v>
      </c>
      <c r="D1431" t="b">
        <v>1</v>
      </c>
    </row>
    <row r="1432" spans="1:4" x14ac:dyDescent="0.35">
      <c r="A1432" t="s">
        <v>2015</v>
      </c>
      <c r="B1432" t="s">
        <v>2109</v>
      </c>
      <c r="C1432" t="s">
        <v>2020</v>
      </c>
    </row>
    <row r="1433" spans="1:4" x14ac:dyDescent="0.35">
      <c r="A1433" t="s">
        <v>2015</v>
      </c>
      <c r="B1433" t="s">
        <v>2110</v>
      </c>
      <c r="C1433" t="s">
        <v>2019</v>
      </c>
      <c r="D1433" t="b">
        <v>1</v>
      </c>
    </row>
    <row r="1434" spans="1:4" x14ac:dyDescent="0.35">
      <c r="A1434" t="s">
        <v>2015</v>
      </c>
      <c r="B1434" t="s">
        <v>2110</v>
      </c>
      <c r="C1434" t="s">
        <v>2020</v>
      </c>
    </row>
    <row r="1435" spans="1:4" x14ac:dyDescent="0.35">
      <c r="A1435" t="s">
        <v>2015</v>
      </c>
      <c r="B1435" t="s">
        <v>2111</v>
      </c>
      <c r="C1435" t="s">
        <v>2019</v>
      </c>
      <c r="D1435" t="b">
        <v>1</v>
      </c>
    </row>
    <row r="1436" spans="1:4" x14ac:dyDescent="0.35">
      <c r="A1436" t="s">
        <v>2015</v>
      </c>
      <c r="B1436" t="s">
        <v>2111</v>
      </c>
      <c r="C1436" t="s">
        <v>2020</v>
      </c>
    </row>
    <row r="1437" spans="1:4" x14ac:dyDescent="0.35">
      <c r="A1437" t="s">
        <v>2015</v>
      </c>
      <c r="B1437" t="s">
        <v>2112</v>
      </c>
      <c r="C1437" t="s">
        <v>2019</v>
      </c>
      <c r="D1437" t="b">
        <v>1</v>
      </c>
    </row>
    <row r="1438" spans="1:4" x14ac:dyDescent="0.35">
      <c r="A1438" t="s">
        <v>2015</v>
      </c>
      <c r="B1438" t="s">
        <v>2112</v>
      </c>
      <c r="C1438" t="s">
        <v>2020</v>
      </c>
    </row>
    <row r="1439" spans="1:4" x14ac:dyDescent="0.35">
      <c r="A1439" t="s">
        <v>2015</v>
      </c>
      <c r="B1439" t="s">
        <v>2113</v>
      </c>
      <c r="C1439" t="s">
        <v>2019</v>
      </c>
      <c r="D1439" t="b">
        <v>1</v>
      </c>
    </row>
    <row r="1440" spans="1:4" x14ac:dyDescent="0.35">
      <c r="A1440" t="s">
        <v>2015</v>
      </c>
      <c r="B1440" t="s">
        <v>2113</v>
      </c>
      <c r="C1440" t="s">
        <v>2020</v>
      </c>
    </row>
    <row r="1441" spans="1:4" x14ac:dyDescent="0.35">
      <c r="A1441" t="s">
        <v>2015</v>
      </c>
      <c r="B1441" t="s">
        <v>2114</v>
      </c>
      <c r="C1441" t="s">
        <v>2019</v>
      </c>
      <c r="D1441" t="b">
        <v>1</v>
      </c>
    </row>
    <row r="1442" spans="1:4" x14ac:dyDescent="0.35">
      <c r="A1442" t="s">
        <v>2015</v>
      </c>
      <c r="B1442" t="s">
        <v>2114</v>
      </c>
      <c r="C1442" t="s">
        <v>2020</v>
      </c>
    </row>
    <row r="1443" spans="1:4" x14ac:dyDescent="0.35">
      <c r="A1443" t="s">
        <v>2015</v>
      </c>
      <c r="B1443" t="s">
        <v>2115</v>
      </c>
      <c r="C1443" t="s">
        <v>2019</v>
      </c>
      <c r="D1443" t="b">
        <v>1</v>
      </c>
    </row>
    <row r="1444" spans="1:4" x14ac:dyDescent="0.35">
      <c r="A1444" t="s">
        <v>2015</v>
      </c>
      <c r="B1444" t="s">
        <v>2115</v>
      </c>
      <c r="C1444" t="s">
        <v>2020</v>
      </c>
    </row>
    <row r="1445" spans="1:4" x14ac:dyDescent="0.35">
      <c r="A1445" t="s">
        <v>2015</v>
      </c>
      <c r="B1445" t="s">
        <v>2116</v>
      </c>
      <c r="C1445" t="s">
        <v>2019</v>
      </c>
      <c r="D1445" t="b">
        <v>1</v>
      </c>
    </row>
    <row r="1446" spans="1:4" x14ac:dyDescent="0.35">
      <c r="A1446" t="s">
        <v>2015</v>
      </c>
      <c r="B1446" t="s">
        <v>2116</v>
      </c>
      <c r="C1446" t="s">
        <v>2020</v>
      </c>
    </row>
    <row r="1447" spans="1:4" x14ac:dyDescent="0.35">
      <c r="A1447" t="s">
        <v>2015</v>
      </c>
      <c r="B1447" t="s">
        <v>2117</v>
      </c>
      <c r="C1447" t="s">
        <v>2019</v>
      </c>
      <c r="D1447" t="b">
        <v>1</v>
      </c>
    </row>
    <row r="1448" spans="1:4" x14ac:dyDescent="0.35">
      <c r="A1448" t="s">
        <v>2015</v>
      </c>
      <c r="B1448" t="s">
        <v>2117</v>
      </c>
      <c r="C1448" t="s">
        <v>2020</v>
      </c>
    </row>
    <row r="1449" spans="1:4" x14ac:dyDescent="0.35">
      <c r="A1449" t="s">
        <v>2015</v>
      </c>
      <c r="B1449" t="s">
        <v>55</v>
      </c>
      <c r="C1449" t="s">
        <v>2019</v>
      </c>
      <c r="D1449" t="b">
        <v>1</v>
      </c>
    </row>
    <row r="1450" spans="1:4" x14ac:dyDescent="0.35">
      <c r="A1450" t="s">
        <v>2015</v>
      </c>
      <c r="B1450" t="s">
        <v>55</v>
      </c>
      <c r="C1450" t="s">
        <v>2020</v>
      </c>
    </row>
    <row r="1451" spans="1:4" x14ac:dyDescent="0.35">
      <c r="A1451" t="s">
        <v>2015</v>
      </c>
      <c r="B1451" t="s">
        <v>2118</v>
      </c>
      <c r="C1451" t="s">
        <v>2019</v>
      </c>
      <c r="D1451" t="b">
        <v>1</v>
      </c>
    </row>
    <row r="1452" spans="1:4" x14ac:dyDescent="0.35">
      <c r="A1452" t="s">
        <v>2015</v>
      </c>
      <c r="B1452" t="s">
        <v>2118</v>
      </c>
      <c r="C1452" t="s">
        <v>2020</v>
      </c>
    </row>
    <row r="1453" spans="1:4" x14ac:dyDescent="0.35">
      <c r="A1453" t="s">
        <v>2015</v>
      </c>
      <c r="B1453" t="s">
        <v>2119</v>
      </c>
      <c r="C1453" t="s">
        <v>2019</v>
      </c>
      <c r="D1453" t="b">
        <v>1</v>
      </c>
    </row>
    <row r="1454" spans="1:4" x14ac:dyDescent="0.35">
      <c r="A1454" t="s">
        <v>2015</v>
      </c>
      <c r="B1454" t="s">
        <v>2119</v>
      </c>
      <c r="C1454" t="s">
        <v>2020</v>
      </c>
    </row>
    <row r="1455" spans="1:4" x14ac:dyDescent="0.35">
      <c r="A1455" t="s">
        <v>2015</v>
      </c>
      <c r="B1455" t="s">
        <v>2120</v>
      </c>
      <c r="C1455" t="s">
        <v>2019</v>
      </c>
      <c r="D1455" t="b">
        <v>1</v>
      </c>
    </row>
    <row r="1456" spans="1:4" x14ac:dyDescent="0.35">
      <c r="A1456" t="s">
        <v>2015</v>
      </c>
      <c r="B1456" t="s">
        <v>2120</v>
      </c>
      <c r="C1456" t="s">
        <v>2020</v>
      </c>
    </row>
    <row r="1457" spans="1:4" x14ac:dyDescent="0.35">
      <c r="A1457" t="s">
        <v>2015</v>
      </c>
      <c r="B1457" t="s">
        <v>2121</v>
      </c>
      <c r="C1457" t="s">
        <v>2019</v>
      </c>
      <c r="D1457" t="b">
        <v>1</v>
      </c>
    </row>
    <row r="1458" spans="1:4" x14ac:dyDescent="0.35">
      <c r="A1458" t="s">
        <v>2015</v>
      </c>
      <c r="B1458" t="s">
        <v>2121</v>
      </c>
      <c r="C1458" t="s">
        <v>2020</v>
      </c>
    </row>
    <row r="1459" spans="1:4" x14ac:dyDescent="0.35">
      <c r="A1459" t="s">
        <v>2015</v>
      </c>
      <c r="B1459" t="s">
        <v>2122</v>
      </c>
      <c r="C1459" t="s">
        <v>2019</v>
      </c>
      <c r="D1459" t="b">
        <v>1</v>
      </c>
    </row>
    <row r="1460" spans="1:4" x14ac:dyDescent="0.35">
      <c r="A1460" t="s">
        <v>2015</v>
      </c>
      <c r="B1460" t="s">
        <v>2122</v>
      </c>
      <c r="C1460" t="s">
        <v>2020</v>
      </c>
    </row>
    <row r="1461" spans="1:4" x14ac:dyDescent="0.35">
      <c r="A1461" t="s">
        <v>2015</v>
      </c>
      <c r="B1461" t="s">
        <v>2123</v>
      </c>
      <c r="C1461" t="s">
        <v>2019</v>
      </c>
      <c r="D1461" t="b">
        <v>1</v>
      </c>
    </row>
    <row r="1462" spans="1:4" x14ac:dyDescent="0.35">
      <c r="A1462" t="s">
        <v>2015</v>
      </c>
      <c r="B1462" t="s">
        <v>2123</v>
      </c>
      <c r="C1462" t="s">
        <v>2020</v>
      </c>
    </row>
    <row r="1463" spans="1:4" x14ac:dyDescent="0.35">
      <c r="A1463" t="s">
        <v>2015</v>
      </c>
      <c r="B1463" t="s">
        <v>2124</v>
      </c>
      <c r="C1463" t="s">
        <v>2019</v>
      </c>
      <c r="D1463" t="b">
        <v>1</v>
      </c>
    </row>
    <row r="1464" spans="1:4" x14ac:dyDescent="0.35">
      <c r="A1464" t="s">
        <v>2015</v>
      </c>
      <c r="B1464" t="s">
        <v>2124</v>
      </c>
      <c r="C1464" t="s">
        <v>2020</v>
      </c>
    </row>
    <row r="1465" spans="1:4" x14ac:dyDescent="0.35">
      <c r="A1465" t="s">
        <v>2015</v>
      </c>
      <c r="B1465" t="s">
        <v>2125</v>
      </c>
      <c r="C1465" t="s">
        <v>2019</v>
      </c>
      <c r="D1465" t="b">
        <v>1</v>
      </c>
    </row>
    <row r="1466" spans="1:4" x14ac:dyDescent="0.35">
      <c r="A1466" t="s">
        <v>2015</v>
      </c>
      <c r="B1466" t="s">
        <v>2125</v>
      </c>
      <c r="C1466" t="s">
        <v>2020</v>
      </c>
    </row>
    <row r="1467" spans="1:4" x14ac:dyDescent="0.35">
      <c r="A1467" t="s">
        <v>2015</v>
      </c>
      <c r="B1467" t="s">
        <v>2126</v>
      </c>
      <c r="C1467" t="s">
        <v>2019</v>
      </c>
      <c r="D1467" t="b">
        <v>1</v>
      </c>
    </row>
    <row r="1468" spans="1:4" x14ac:dyDescent="0.35">
      <c r="A1468" t="s">
        <v>2015</v>
      </c>
      <c r="B1468" t="s">
        <v>2126</v>
      </c>
      <c r="C1468" t="s">
        <v>2020</v>
      </c>
    </row>
    <row r="1469" spans="1:4" x14ac:dyDescent="0.35">
      <c r="A1469" t="s">
        <v>2015</v>
      </c>
      <c r="B1469" t="s">
        <v>2126</v>
      </c>
      <c r="C1469" t="s">
        <v>2127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G753"/>
  <sheetViews>
    <sheetView workbookViewId="0"/>
  </sheetViews>
  <sheetFormatPr defaultRowHeight="14.5" x14ac:dyDescent="0.35"/>
  <sheetData>
    <row r="1" spans="1:7" x14ac:dyDescent="0.35">
      <c r="A1" s="2" t="s">
        <v>1977</v>
      </c>
      <c r="B1" s="2" t="s">
        <v>2142</v>
      </c>
      <c r="C1" s="2" t="s">
        <v>2143</v>
      </c>
      <c r="D1" s="2" t="s">
        <v>2144</v>
      </c>
      <c r="E1" s="2" t="s">
        <v>65</v>
      </c>
      <c r="F1" s="2" t="s">
        <v>66</v>
      </c>
      <c r="G1" s="2" t="s">
        <v>1978</v>
      </c>
    </row>
    <row r="2" spans="1:7" x14ac:dyDescent="0.35">
      <c r="A2" t="s">
        <v>1979</v>
      </c>
      <c r="B2" t="s">
        <v>2145</v>
      </c>
      <c r="C2" t="s">
        <v>69</v>
      </c>
      <c r="D2" t="s">
        <v>69</v>
      </c>
    </row>
    <row r="3" spans="1:7" x14ac:dyDescent="0.35">
      <c r="A3" t="s">
        <v>1979</v>
      </c>
      <c r="B3" t="s">
        <v>2146</v>
      </c>
      <c r="C3" t="s">
        <v>69</v>
      </c>
      <c r="D3" t="s">
        <v>69</v>
      </c>
    </row>
    <row r="4" spans="1:7" x14ac:dyDescent="0.35">
      <c r="A4" t="s">
        <v>1979</v>
      </c>
      <c r="B4" t="s">
        <v>2147</v>
      </c>
      <c r="C4" t="s">
        <v>69</v>
      </c>
      <c r="D4" t="s">
        <v>69</v>
      </c>
    </row>
    <row r="5" spans="1:7" x14ac:dyDescent="0.35">
      <c r="A5" t="s">
        <v>1979</v>
      </c>
      <c r="B5" t="s">
        <v>2148</v>
      </c>
      <c r="C5" t="s">
        <v>2074</v>
      </c>
      <c r="D5" t="s">
        <v>2149</v>
      </c>
      <c r="E5" t="s">
        <v>2150</v>
      </c>
      <c r="F5" t="b">
        <v>1</v>
      </c>
    </row>
    <row r="6" spans="1:7" x14ac:dyDescent="0.35">
      <c r="A6" t="s">
        <v>1979</v>
      </c>
      <c r="B6" t="s">
        <v>2148</v>
      </c>
      <c r="C6" t="s">
        <v>2074</v>
      </c>
      <c r="D6" t="s">
        <v>2149</v>
      </c>
      <c r="E6" t="s">
        <v>2151</v>
      </c>
      <c r="F6" t="s">
        <v>2152</v>
      </c>
    </row>
    <row r="7" spans="1:7" x14ac:dyDescent="0.35">
      <c r="A7" t="s">
        <v>1979</v>
      </c>
      <c r="B7" t="s">
        <v>2148</v>
      </c>
      <c r="C7" t="s">
        <v>2074</v>
      </c>
      <c r="D7" t="s">
        <v>2149</v>
      </c>
      <c r="E7" t="s">
        <v>2153</v>
      </c>
    </row>
    <row r="8" spans="1:7" x14ac:dyDescent="0.35">
      <c r="A8" t="s">
        <v>1979</v>
      </c>
      <c r="B8" t="s">
        <v>2148</v>
      </c>
      <c r="C8" t="s">
        <v>2074</v>
      </c>
      <c r="D8" t="s">
        <v>2149</v>
      </c>
      <c r="E8" t="s">
        <v>2127</v>
      </c>
      <c r="F8" t="s">
        <v>2131</v>
      </c>
      <c r="G8" t="s">
        <v>2154</v>
      </c>
    </row>
    <row r="9" spans="1:7" x14ac:dyDescent="0.35">
      <c r="A9" t="s">
        <v>1979</v>
      </c>
      <c r="B9" t="s">
        <v>2148</v>
      </c>
      <c r="C9" t="s">
        <v>2074</v>
      </c>
      <c r="D9" t="s">
        <v>2149</v>
      </c>
      <c r="E9" t="s">
        <v>2155</v>
      </c>
      <c r="F9" t="s">
        <v>2156</v>
      </c>
      <c r="G9">
        <v>1</v>
      </c>
    </row>
    <row r="10" spans="1:7" x14ac:dyDescent="0.35">
      <c r="A10" t="s">
        <v>1979</v>
      </c>
      <c r="B10" t="s">
        <v>2148</v>
      </c>
      <c r="C10" t="s">
        <v>2074</v>
      </c>
      <c r="D10" t="s">
        <v>2149</v>
      </c>
      <c r="E10" t="s">
        <v>2155</v>
      </c>
      <c r="F10" t="s">
        <v>2157</v>
      </c>
      <c r="G10">
        <v>0</v>
      </c>
    </row>
    <row r="11" spans="1:7" x14ac:dyDescent="0.35">
      <c r="A11" t="s">
        <v>1979</v>
      </c>
      <c r="B11" t="s">
        <v>2148</v>
      </c>
      <c r="C11" t="s">
        <v>2074</v>
      </c>
      <c r="D11" t="s">
        <v>2149</v>
      </c>
      <c r="E11" t="s">
        <v>2155</v>
      </c>
      <c r="F11" t="s">
        <v>2158</v>
      </c>
      <c r="G11">
        <v>0</v>
      </c>
    </row>
    <row r="12" spans="1:7" x14ac:dyDescent="0.35">
      <c r="A12" t="s">
        <v>1979</v>
      </c>
      <c r="B12" t="s">
        <v>2148</v>
      </c>
      <c r="C12" t="s">
        <v>2074</v>
      </c>
      <c r="D12" t="s">
        <v>2149</v>
      </c>
      <c r="E12" t="s">
        <v>2155</v>
      </c>
      <c r="F12" t="s">
        <v>2159</v>
      </c>
      <c r="G12">
        <v>6</v>
      </c>
    </row>
    <row r="13" spans="1:7" x14ac:dyDescent="0.35">
      <c r="A13" t="s">
        <v>1979</v>
      </c>
      <c r="B13" t="s">
        <v>2148</v>
      </c>
      <c r="C13" t="s">
        <v>2074</v>
      </c>
      <c r="D13" t="s">
        <v>2149</v>
      </c>
      <c r="E13" t="s">
        <v>2160</v>
      </c>
      <c r="F13" t="s">
        <v>2074</v>
      </c>
    </row>
    <row r="14" spans="1:7" x14ac:dyDescent="0.35">
      <c r="A14" t="s">
        <v>2002</v>
      </c>
      <c r="B14" t="s">
        <v>2161</v>
      </c>
      <c r="C14" t="s">
        <v>2064</v>
      </c>
      <c r="D14" t="s">
        <v>2162</v>
      </c>
      <c r="E14" t="s">
        <v>2150</v>
      </c>
      <c r="F14" t="b">
        <v>1</v>
      </c>
    </row>
    <row r="15" spans="1:7" x14ac:dyDescent="0.35">
      <c r="A15" t="s">
        <v>2002</v>
      </c>
      <c r="B15" t="s">
        <v>2161</v>
      </c>
      <c r="C15" t="s">
        <v>2064</v>
      </c>
      <c r="D15" t="s">
        <v>2162</v>
      </c>
      <c r="E15" t="s">
        <v>2151</v>
      </c>
      <c r="F15" t="s">
        <v>2163</v>
      </c>
    </row>
    <row r="16" spans="1:7" x14ac:dyDescent="0.35">
      <c r="A16" t="s">
        <v>2002</v>
      </c>
      <c r="B16" t="s">
        <v>2161</v>
      </c>
      <c r="C16" t="s">
        <v>2064</v>
      </c>
      <c r="D16" t="s">
        <v>2162</v>
      </c>
      <c r="E16" t="s">
        <v>2153</v>
      </c>
    </row>
    <row r="17" spans="1:7" x14ac:dyDescent="0.35">
      <c r="A17" t="s">
        <v>2002</v>
      </c>
      <c r="B17" t="s">
        <v>2161</v>
      </c>
      <c r="C17" t="s">
        <v>2064</v>
      </c>
      <c r="D17" t="s">
        <v>2162</v>
      </c>
      <c r="E17" t="s">
        <v>2155</v>
      </c>
      <c r="F17" t="s">
        <v>2156</v>
      </c>
      <c r="G17">
        <v>1</v>
      </c>
    </row>
    <row r="18" spans="1:7" x14ac:dyDescent="0.35">
      <c r="A18" t="s">
        <v>2002</v>
      </c>
      <c r="B18" t="s">
        <v>2161</v>
      </c>
      <c r="C18" t="s">
        <v>2064</v>
      </c>
      <c r="D18" t="s">
        <v>2162</v>
      </c>
      <c r="E18" t="s">
        <v>2155</v>
      </c>
      <c r="F18" t="s">
        <v>2157</v>
      </c>
      <c r="G18">
        <v>0</v>
      </c>
    </row>
    <row r="19" spans="1:7" x14ac:dyDescent="0.35">
      <c r="A19" t="s">
        <v>2002</v>
      </c>
      <c r="B19" t="s">
        <v>2161</v>
      </c>
      <c r="C19" t="s">
        <v>2064</v>
      </c>
      <c r="D19" t="s">
        <v>2162</v>
      </c>
      <c r="E19" t="s">
        <v>2155</v>
      </c>
      <c r="F19" t="s">
        <v>2158</v>
      </c>
      <c r="G19">
        <v>0</v>
      </c>
    </row>
    <row r="20" spans="1:7" x14ac:dyDescent="0.35">
      <c r="A20" t="s">
        <v>2002</v>
      </c>
      <c r="B20" t="s">
        <v>2161</v>
      </c>
      <c r="C20" t="s">
        <v>2064</v>
      </c>
      <c r="D20" t="s">
        <v>2162</v>
      </c>
      <c r="E20" t="s">
        <v>2155</v>
      </c>
      <c r="F20" t="s">
        <v>2159</v>
      </c>
      <c r="G20">
        <v>2</v>
      </c>
    </row>
    <row r="21" spans="1:7" x14ac:dyDescent="0.35">
      <c r="A21" t="s">
        <v>2002</v>
      </c>
      <c r="B21" t="s">
        <v>2161</v>
      </c>
      <c r="C21" t="s">
        <v>2064</v>
      </c>
      <c r="D21" t="s">
        <v>2162</v>
      </c>
      <c r="E21" t="s">
        <v>2160</v>
      </c>
      <c r="F21" t="s">
        <v>2064</v>
      </c>
    </row>
    <row r="22" spans="1:7" x14ac:dyDescent="0.35">
      <c r="A22" t="s">
        <v>2002</v>
      </c>
      <c r="B22" t="s">
        <v>2161</v>
      </c>
      <c r="C22" t="s">
        <v>2134</v>
      </c>
      <c r="D22" t="s">
        <v>2164</v>
      </c>
      <c r="E22" t="s">
        <v>2150</v>
      </c>
      <c r="F22" t="b">
        <v>1</v>
      </c>
    </row>
    <row r="23" spans="1:7" x14ac:dyDescent="0.35">
      <c r="A23" t="s">
        <v>2002</v>
      </c>
      <c r="B23" t="s">
        <v>2161</v>
      </c>
      <c r="C23" t="s">
        <v>2134</v>
      </c>
      <c r="D23" t="s">
        <v>2164</v>
      </c>
      <c r="E23" t="s">
        <v>2151</v>
      </c>
      <c r="F23" t="s">
        <v>2163</v>
      </c>
    </row>
    <row r="24" spans="1:7" x14ac:dyDescent="0.35">
      <c r="A24" t="s">
        <v>2002</v>
      </c>
      <c r="B24" t="s">
        <v>2161</v>
      </c>
      <c r="C24" t="s">
        <v>2134</v>
      </c>
      <c r="D24" t="s">
        <v>2164</v>
      </c>
      <c r="E24" t="s">
        <v>2153</v>
      </c>
    </row>
    <row r="25" spans="1:7" x14ac:dyDescent="0.35">
      <c r="A25" t="s">
        <v>2002</v>
      </c>
      <c r="B25" t="s">
        <v>2161</v>
      </c>
      <c r="C25" t="s">
        <v>2134</v>
      </c>
      <c r="D25" t="s">
        <v>2164</v>
      </c>
      <c r="E25" t="s">
        <v>2155</v>
      </c>
      <c r="F25" t="s">
        <v>2156</v>
      </c>
      <c r="G25">
        <v>1</v>
      </c>
    </row>
    <row r="26" spans="1:7" x14ac:dyDescent="0.35">
      <c r="A26" t="s">
        <v>2002</v>
      </c>
      <c r="B26" t="s">
        <v>2161</v>
      </c>
      <c r="C26" t="s">
        <v>2134</v>
      </c>
      <c r="D26" t="s">
        <v>2164</v>
      </c>
      <c r="E26" t="s">
        <v>2155</v>
      </c>
      <c r="F26" t="s">
        <v>2157</v>
      </c>
      <c r="G26">
        <v>2</v>
      </c>
    </row>
    <row r="27" spans="1:7" x14ac:dyDescent="0.35">
      <c r="A27" t="s">
        <v>2002</v>
      </c>
      <c r="B27" t="s">
        <v>2161</v>
      </c>
      <c r="C27" t="s">
        <v>2134</v>
      </c>
      <c r="D27" t="s">
        <v>2164</v>
      </c>
      <c r="E27" t="s">
        <v>2155</v>
      </c>
      <c r="F27" t="s">
        <v>2158</v>
      </c>
      <c r="G27">
        <v>0</v>
      </c>
    </row>
    <row r="28" spans="1:7" x14ac:dyDescent="0.35">
      <c r="A28" t="s">
        <v>2002</v>
      </c>
      <c r="B28" t="s">
        <v>2161</v>
      </c>
      <c r="C28" t="s">
        <v>2134</v>
      </c>
      <c r="D28" t="s">
        <v>2164</v>
      </c>
      <c r="E28" t="s">
        <v>2155</v>
      </c>
      <c r="F28" t="s">
        <v>2159</v>
      </c>
      <c r="G28">
        <v>2</v>
      </c>
    </row>
    <row r="29" spans="1:7" x14ac:dyDescent="0.35">
      <c r="A29" t="s">
        <v>2002</v>
      </c>
      <c r="B29" t="s">
        <v>2161</v>
      </c>
      <c r="C29" t="s">
        <v>2134</v>
      </c>
      <c r="D29" t="s">
        <v>2164</v>
      </c>
      <c r="E29" t="s">
        <v>2160</v>
      </c>
      <c r="F29" t="s">
        <v>2134</v>
      </c>
    </row>
    <row r="30" spans="1:7" x14ac:dyDescent="0.35">
      <c r="A30" t="s">
        <v>2002</v>
      </c>
      <c r="B30" t="s">
        <v>2161</v>
      </c>
      <c r="C30" t="s">
        <v>2135</v>
      </c>
      <c r="D30" t="s">
        <v>2165</v>
      </c>
      <c r="E30" t="s">
        <v>2150</v>
      </c>
      <c r="F30" t="b">
        <v>1</v>
      </c>
    </row>
    <row r="31" spans="1:7" x14ac:dyDescent="0.35">
      <c r="A31" t="s">
        <v>2002</v>
      </c>
      <c r="B31" t="s">
        <v>2161</v>
      </c>
      <c r="C31" t="s">
        <v>2135</v>
      </c>
      <c r="D31" t="s">
        <v>2165</v>
      </c>
      <c r="E31" t="s">
        <v>2151</v>
      </c>
      <c r="F31" t="s">
        <v>2166</v>
      </c>
    </row>
    <row r="32" spans="1:7" x14ac:dyDescent="0.35">
      <c r="A32" t="s">
        <v>2002</v>
      </c>
      <c r="B32" t="s">
        <v>2161</v>
      </c>
      <c r="C32" t="s">
        <v>2135</v>
      </c>
      <c r="D32" t="s">
        <v>2165</v>
      </c>
      <c r="E32" t="s">
        <v>2153</v>
      </c>
      <c r="F32" t="s">
        <v>2131</v>
      </c>
    </row>
    <row r="33" spans="1:7" x14ac:dyDescent="0.35">
      <c r="A33" t="s">
        <v>2002</v>
      </c>
      <c r="B33" t="s">
        <v>2161</v>
      </c>
      <c r="C33" t="s">
        <v>2135</v>
      </c>
      <c r="D33" t="s">
        <v>2165</v>
      </c>
      <c r="E33" t="s">
        <v>2153</v>
      </c>
      <c r="F33" t="s">
        <v>2138</v>
      </c>
    </row>
    <row r="34" spans="1:7" x14ac:dyDescent="0.35">
      <c r="A34" t="s">
        <v>2002</v>
      </c>
      <c r="B34" t="s">
        <v>2161</v>
      </c>
      <c r="C34" t="s">
        <v>2135</v>
      </c>
      <c r="D34" t="s">
        <v>2165</v>
      </c>
      <c r="E34" t="s">
        <v>2155</v>
      </c>
      <c r="F34" t="s">
        <v>2156</v>
      </c>
      <c r="G34">
        <v>1</v>
      </c>
    </row>
    <row r="35" spans="1:7" x14ac:dyDescent="0.35">
      <c r="A35" t="s">
        <v>2002</v>
      </c>
      <c r="B35" t="s">
        <v>2161</v>
      </c>
      <c r="C35" t="s">
        <v>2135</v>
      </c>
      <c r="D35" t="s">
        <v>2165</v>
      </c>
      <c r="E35" t="s">
        <v>2155</v>
      </c>
      <c r="F35" t="s">
        <v>2157</v>
      </c>
      <c r="G35">
        <v>4</v>
      </c>
    </row>
    <row r="36" spans="1:7" x14ac:dyDescent="0.35">
      <c r="A36" t="s">
        <v>2002</v>
      </c>
      <c r="B36" t="s">
        <v>2161</v>
      </c>
      <c r="C36" t="s">
        <v>2135</v>
      </c>
      <c r="D36" t="s">
        <v>2165</v>
      </c>
      <c r="E36" t="s">
        <v>2155</v>
      </c>
      <c r="F36" t="s">
        <v>2158</v>
      </c>
      <c r="G36">
        <v>0</v>
      </c>
    </row>
    <row r="37" spans="1:7" x14ac:dyDescent="0.35">
      <c r="A37" t="s">
        <v>2002</v>
      </c>
      <c r="B37" t="s">
        <v>2161</v>
      </c>
      <c r="C37" t="s">
        <v>2135</v>
      </c>
      <c r="D37" t="s">
        <v>2165</v>
      </c>
      <c r="E37" t="s">
        <v>2155</v>
      </c>
      <c r="F37" t="s">
        <v>2159</v>
      </c>
      <c r="G37">
        <v>2</v>
      </c>
    </row>
    <row r="38" spans="1:7" x14ac:dyDescent="0.35">
      <c r="A38" t="s">
        <v>2002</v>
      </c>
      <c r="B38" t="s">
        <v>2161</v>
      </c>
      <c r="C38" t="s">
        <v>2135</v>
      </c>
      <c r="D38" t="s">
        <v>2165</v>
      </c>
      <c r="E38" t="s">
        <v>2160</v>
      </c>
      <c r="F38" t="s">
        <v>2135</v>
      </c>
    </row>
    <row r="39" spans="1:7" x14ac:dyDescent="0.35">
      <c r="A39" t="s">
        <v>2002</v>
      </c>
      <c r="B39" t="s">
        <v>2119</v>
      </c>
      <c r="C39" t="s">
        <v>2167</v>
      </c>
      <c r="D39" t="s">
        <v>2168</v>
      </c>
      <c r="E39" t="s">
        <v>2150</v>
      </c>
      <c r="F39" t="b">
        <v>1</v>
      </c>
    </row>
    <row r="40" spans="1:7" x14ac:dyDescent="0.35">
      <c r="A40" t="s">
        <v>2002</v>
      </c>
      <c r="B40" t="s">
        <v>2119</v>
      </c>
      <c r="C40" t="s">
        <v>2167</v>
      </c>
      <c r="D40" t="s">
        <v>2168</v>
      </c>
      <c r="E40" t="s">
        <v>2151</v>
      </c>
      <c r="F40" t="s">
        <v>2169</v>
      </c>
    </row>
    <row r="41" spans="1:7" x14ac:dyDescent="0.35">
      <c r="A41" t="s">
        <v>2002</v>
      </c>
      <c r="B41" t="s">
        <v>2119</v>
      </c>
      <c r="C41" t="s">
        <v>2167</v>
      </c>
      <c r="D41" t="s">
        <v>2168</v>
      </c>
      <c r="E41" t="s">
        <v>2153</v>
      </c>
      <c r="F41" t="s">
        <v>2138</v>
      </c>
    </row>
    <row r="42" spans="1:7" x14ac:dyDescent="0.35">
      <c r="A42" t="s">
        <v>2002</v>
      </c>
      <c r="B42" t="s">
        <v>2119</v>
      </c>
      <c r="C42" t="s">
        <v>2167</v>
      </c>
      <c r="D42" t="s">
        <v>2168</v>
      </c>
      <c r="E42" t="s">
        <v>2155</v>
      </c>
      <c r="F42" t="s">
        <v>2156</v>
      </c>
      <c r="G42">
        <v>1</v>
      </c>
    </row>
    <row r="43" spans="1:7" x14ac:dyDescent="0.35">
      <c r="A43" t="s">
        <v>2002</v>
      </c>
      <c r="B43" t="s">
        <v>2119</v>
      </c>
      <c r="C43" t="s">
        <v>2167</v>
      </c>
      <c r="D43" t="s">
        <v>2168</v>
      </c>
      <c r="E43" t="s">
        <v>2155</v>
      </c>
      <c r="F43" t="s">
        <v>2157</v>
      </c>
      <c r="G43">
        <v>4</v>
      </c>
    </row>
    <row r="44" spans="1:7" x14ac:dyDescent="0.35">
      <c r="A44" t="s">
        <v>2002</v>
      </c>
      <c r="B44" t="s">
        <v>2119</v>
      </c>
      <c r="C44" t="s">
        <v>2167</v>
      </c>
      <c r="D44" t="s">
        <v>2168</v>
      </c>
      <c r="E44" t="s">
        <v>2155</v>
      </c>
      <c r="F44" t="s">
        <v>2158</v>
      </c>
      <c r="G44">
        <v>0</v>
      </c>
    </row>
    <row r="45" spans="1:7" x14ac:dyDescent="0.35">
      <c r="A45" t="s">
        <v>2002</v>
      </c>
      <c r="B45" t="s">
        <v>2119</v>
      </c>
      <c r="C45" t="s">
        <v>2167</v>
      </c>
      <c r="D45" t="s">
        <v>2168</v>
      </c>
      <c r="E45" t="s">
        <v>2155</v>
      </c>
      <c r="F45" t="s">
        <v>2159</v>
      </c>
      <c r="G45">
        <v>2</v>
      </c>
    </row>
    <row r="46" spans="1:7" x14ac:dyDescent="0.35">
      <c r="A46" t="s">
        <v>2002</v>
      </c>
      <c r="B46" t="s">
        <v>2119</v>
      </c>
      <c r="C46" t="s">
        <v>2167</v>
      </c>
      <c r="D46" t="s">
        <v>2168</v>
      </c>
      <c r="E46" t="s">
        <v>2160</v>
      </c>
      <c r="F46" t="s">
        <v>2119</v>
      </c>
    </row>
    <row r="47" spans="1:7" x14ac:dyDescent="0.35">
      <c r="A47" t="s">
        <v>2002</v>
      </c>
      <c r="B47" t="s">
        <v>2119</v>
      </c>
      <c r="C47" t="s">
        <v>2170</v>
      </c>
      <c r="D47" t="s">
        <v>2171</v>
      </c>
      <c r="E47" t="s">
        <v>2150</v>
      </c>
      <c r="F47" t="b">
        <v>1</v>
      </c>
    </row>
    <row r="48" spans="1:7" x14ac:dyDescent="0.35">
      <c r="A48" t="s">
        <v>2002</v>
      </c>
      <c r="B48" t="s">
        <v>2119</v>
      </c>
      <c r="C48" t="s">
        <v>2170</v>
      </c>
      <c r="D48" t="s">
        <v>2171</v>
      </c>
      <c r="E48" t="s">
        <v>2151</v>
      </c>
      <c r="F48" t="s">
        <v>2166</v>
      </c>
    </row>
    <row r="49" spans="1:7" x14ac:dyDescent="0.35">
      <c r="A49" t="s">
        <v>2002</v>
      </c>
      <c r="B49" t="s">
        <v>2119</v>
      </c>
      <c r="C49" t="s">
        <v>2170</v>
      </c>
      <c r="D49" t="s">
        <v>2171</v>
      </c>
      <c r="E49" t="s">
        <v>2153</v>
      </c>
      <c r="F49" t="s">
        <v>2138</v>
      </c>
    </row>
    <row r="50" spans="1:7" x14ac:dyDescent="0.35">
      <c r="A50" t="s">
        <v>2002</v>
      </c>
      <c r="B50" t="s">
        <v>2119</v>
      </c>
      <c r="C50" t="s">
        <v>2170</v>
      </c>
      <c r="D50" t="s">
        <v>2171</v>
      </c>
      <c r="E50" t="s">
        <v>2155</v>
      </c>
      <c r="F50" t="s">
        <v>2156</v>
      </c>
      <c r="G50">
        <v>1</v>
      </c>
    </row>
    <row r="51" spans="1:7" x14ac:dyDescent="0.35">
      <c r="A51" t="s">
        <v>2002</v>
      </c>
      <c r="B51" t="s">
        <v>2119</v>
      </c>
      <c r="C51" t="s">
        <v>2170</v>
      </c>
      <c r="D51" t="s">
        <v>2171</v>
      </c>
      <c r="E51" t="s">
        <v>2155</v>
      </c>
      <c r="F51" t="s">
        <v>2157</v>
      </c>
      <c r="G51">
        <v>2</v>
      </c>
    </row>
    <row r="52" spans="1:7" x14ac:dyDescent="0.35">
      <c r="A52" t="s">
        <v>2002</v>
      </c>
      <c r="B52" t="s">
        <v>2119</v>
      </c>
      <c r="C52" t="s">
        <v>2170</v>
      </c>
      <c r="D52" t="s">
        <v>2171</v>
      </c>
      <c r="E52" t="s">
        <v>2155</v>
      </c>
      <c r="F52" t="s">
        <v>2158</v>
      </c>
      <c r="G52">
        <v>0</v>
      </c>
    </row>
    <row r="53" spans="1:7" x14ac:dyDescent="0.35">
      <c r="A53" t="s">
        <v>2002</v>
      </c>
      <c r="B53" t="s">
        <v>2119</v>
      </c>
      <c r="C53" t="s">
        <v>2170</v>
      </c>
      <c r="D53" t="s">
        <v>2171</v>
      </c>
      <c r="E53" t="s">
        <v>2155</v>
      </c>
      <c r="F53" t="s">
        <v>2159</v>
      </c>
      <c r="G53">
        <v>2</v>
      </c>
    </row>
    <row r="54" spans="1:7" x14ac:dyDescent="0.35">
      <c r="A54" t="s">
        <v>2002</v>
      </c>
      <c r="B54" t="s">
        <v>2119</v>
      </c>
      <c r="C54" t="s">
        <v>2170</v>
      </c>
      <c r="D54" t="s">
        <v>2171</v>
      </c>
      <c r="E54" t="s">
        <v>2160</v>
      </c>
      <c r="F54" t="s">
        <v>2119</v>
      </c>
    </row>
    <row r="55" spans="1:7" x14ac:dyDescent="0.35">
      <c r="A55" t="s">
        <v>2002</v>
      </c>
      <c r="B55" t="s">
        <v>2119</v>
      </c>
      <c r="C55" t="s">
        <v>2172</v>
      </c>
      <c r="D55" t="s">
        <v>2173</v>
      </c>
      <c r="E55" t="s">
        <v>2150</v>
      </c>
      <c r="F55" t="b">
        <v>1</v>
      </c>
    </row>
    <row r="56" spans="1:7" x14ac:dyDescent="0.35">
      <c r="A56" t="s">
        <v>2002</v>
      </c>
      <c r="B56" t="s">
        <v>2119</v>
      </c>
      <c r="C56" t="s">
        <v>2172</v>
      </c>
      <c r="D56" t="s">
        <v>2173</v>
      </c>
      <c r="E56" t="s">
        <v>2151</v>
      </c>
      <c r="F56" t="s">
        <v>2174</v>
      </c>
    </row>
    <row r="57" spans="1:7" x14ac:dyDescent="0.35">
      <c r="A57" t="s">
        <v>2002</v>
      </c>
      <c r="B57" t="s">
        <v>2119</v>
      </c>
      <c r="C57" t="s">
        <v>2172</v>
      </c>
      <c r="D57" t="s">
        <v>2173</v>
      </c>
      <c r="E57" t="s">
        <v>2153</v>
      </c>
      <c r="F57" t="s">
        <v>2138</v>
      </c>
    </row>
    <row r="58" spans="1:7" x14ac:dyDescent="0.35">
      <c r="A58" t="s">
        <v>2002</v>
      </c>
      <c r="B58" t="s">
        <v>2119</v>
      </c>
      <c r="C58" t="s">
        <v>2172</v>
      </c>
      <c r="D58" t="s">
        <v>2173</v>
      </c>
      <c r="E58" t="s">
        <v>2155</v>
      </c>
      <c r="F58" t="s">
        <v>2156</v>
      </c>
      <c r="G58">
        <v>1</v>
      </c>
    </row>
    <row r="59" spans="1:7" x14ac:dyDescent="0.35">
      <c r="A59" t="s">
        <v>2002</v>
      </c>
      <c r="B59" t="s">
        <v>2119</v>
      </c>
      <c r="C59" t="s">
        <v>2172</v>
      </c>
      <c r="D59" t="s">
        <v>2173</v>
      </c>
      <c r="E59" t="s">
        <v>2155</v>
      </c>
      <c r="F59" t="s">
        <v>2157</v>
      </c>
      <c r="G59">
        <v>0</v>
      </c>
    </row>
    <row r="60" spans="1:7" x14ac:dyDescent="0.35">
      <c r="A60" t="s">
        <v>2002</v>
      </c>
      <c r="B60" t="s">
        <v>2119</v>
      </c>
      <c r="C60" t="s">
        <v>2172</v>
      </c>
      <c r="D60" t="s">
        <v>2173</v>
      </c>
      <c r="E60" t="s">
        <v>2155</v>
      </c>
      <c r="F60" t="s">
        <v>2158</v>
      </c>
      <c r="G60">
        <v>0</v>
      </c>
    </row>
    <row r="61" spans="1:7" x14ac:dyDescent="0.35">
      <c r="A61" t="s">
        <v>2002</v>
      </c>
      <c r="B61" t="s">
        <v>2119</v>
      </c>
      <c r="C61" t="s">
        <v>2172</v>
      </c>
      <c r="D61" t="s">
        <v>2173</v>
      </c>
      <c r="E61" t="s">
        <v>2155</v>
      </c>
      <c r="F61" t="s">
        <v>2159</v>
      </c>
      <c r="G61">
        <v>2</v>
      </c>
    </row>
    <row r="62" spans="1:7" x14ac:dyDescent="0.35">
      <c r="A62" t="s">
        <v>2002</v>
      </c>
      <c r="B62" t="s">
        <v>2119</v>
      </c>
      <c r="C62" t="s">
        <v>2172</v>
      </c>
      <c r="D62" t="s">
        <v>2173</v>
      </c>
      <c r="E62" t="s">
        <v>2160</v>
      </c>
      <c r="F62" t="s">
        <v>2119</v>
      </c>
    </row>
    <row r="63" spans="1:7" x14ac:dyDescent="0.35">
      <c r="A63" t="s">
        <v>2002</v>
      </c>
      <c r="B63" t="s">
        <v>267</v>
      </c>
      <c r="C63" t="s">
        <v>2167</v>
      </c>
      <c r="D63" t="s">
        <v>2175</v>
      </c>
      <c r="E63" t="s">
        <v>2150</v>
      </c>
      <c r="F63" t="b">
        <v>1</v>
      </c>
    </row>
    <row r="64" spans="1:7" x14ac:dyDescent="0.35">
      <c r="A64" t="s">
        <v>2002</v>
      </c>
      <c r="B64" t="s">
        <v>267</v>
      </c>
      <c r="C64" t="s">
        <v>2167</v>
      </c>
      <c r="D64" t="s">
        <v>2175</v>
      </c>
      <c r="E64" t="s">
        <v>2151</v>
      </c>
      <c r="F64" t="s">
        <v>2169</v>
      </c>
    </row>
    <row r="65" spans="1:7" x14ac:dyDescent="0.35">
      <c r="A65" t="s">
        <v>2002</v>
      </c>
      <c r="B65" t="s">
        <v>267</v>
      </c>
      <c r="C65" t="s">
        <v>2167</v>
      </c>
      <c r="D65" t="s">
        <v>2175</v>
      </c>
      <c r="E65" t="s">
        <v>2153</v>
      </c>
      <c r="F65" t="s">
        <v>2138</v>
      </c>
    </row>
    <row r="66" spans="1:7" x14ac:dyDescent="0.35">
      <c r="A66" t="s">
        <v>2002</v>
      </c>
      <c r="B66" t="s">
        <v>267</v>
      </c>
      <c r="C66" t="s">
        <v>2167</v>
      </c>
      <c r="D66" t="s">
        <v>2175</v>
      </c>
      <c r="E66" t="s">
        <v>2155</v>
      </c>
      <c r="F66" t="s">
        <v>2156</v>
      </c>
      <c r="G66">
        <v>1</v>
      </c>
    </row>
    <row r="67" spans="1:7" x14ac:dyDescent="0.35">
      <c r="A67" t="s">
        <v>2002</v>
      </c>
      <c r="B67" t="s">
        <v>267</v>
      </c>
      <c r="C67" t="s">
        <v>2167</v>
      </c>
      <c r="D67" t="s">
        <v>2175</v>
      </c>
      <c r="E67" t="s">
        <v>2155</v>
      </c>
      <c r="F67" t="s">
        <v>2157</v>
      </c>
      <c r="G67">
        <v>4</v>
      </c>
    </row>
    <row r="68" spans="1:7" x14ac:dyDescent="0.35">
      <c r="A68" t="s">
        <v>2002</v>
      </c>
      <c r="B68" t="s">
        <v>267</v>
      </c>
      <c r="C68" t="s">
        <v>2167</v>
      </c>
      <c r="D68" t="s">
        <v>2175</v>
      </c>
      <c r="E68" t="s">
        <v>2155</v>
      </c>
      <c r="F68" t="s">
        <v>2158</v>
      </c>
      <c r="G68">
        <v>0</v>
      </c>
    </row>
    <row r="69" spans="1:7" x14ac:dyDescent="0.35">
      <c r="A69" t="s">
        <v>2002</v>
      </c>
      <c r="B69" t="s">
        <v>267</v>
      </c>
      <c r="C69" t="s">
        <v>2167</v>
      </c>
      <c r="D69" t="s">
        <v>2175</v>
      </c>
      <c r="E69" t="s">
        <v>2155</v>
      </c>
      <c r="F69" t="s">
        <v>2159</v>
      </c>
      <c r="G69">
        <v>2</v>
      </c>
    </row>
    <row r="70" spans="1:7" x14ac:dyDescent="0.35">
      <c r="A70" t="s">
        <v>2002</v>
      </c>
      <c r="B70" t="s">
        <v>267</v>
      </c>
      <c r="C70" t="s">
        <v>2167</v>
      </c>
      <c r="D70" t="s">
        <v>2175</v>
      </c>
      <c r="E70" t="s">
        <v>2160</v>
      </c>
      <c r="F70" t="s">
        <v>267</v>
      </c>
    </row>
    <row r="71" spans="1:7" x14ac:dyDescent="0.35">
      <c r="A71" t="s">
        <v>2002</v>
      </c>
      <c r="B71" t="s">
        <v>267</v>
      </c>
      <c r="C71" t="s">
        <v>2170</v>
      </c>
      <c r="D71" t="s">
        <v>2176</v>
      </c>
      <c r="E71" t="s">
        <v>2150</v>
      </c>
      <c r="F71" t="b">
        <v>1</v>
      </c>
    </row>
    <row r="72" spans="1:7" x14ac:dyDescent="0.35">
      <c r="A72" t="s">
        <v>2002</v>
      </c>
      <c r="B72" t="s">
        <v>267</v>
      </c>
      <c r="C72" t="s">
        <v>2170</v>
      </c>
      <c r="D72" t="s">
        <v>2176</v>
      </c>
      <c r="E72" t="s">
        <v>2151</v>
      </c>
      <c r="F72" t="s">
        <v>2166</v>
      </c>
    </row>
    <row r="73" spans="1:7" x14ac:dyDescent="0.35">
      <c r="A73" t="s">
        <v>2002</v>
      </c>
      <c r="B73" t="s">
        <v>267</v>
      </c>
      <c r="C73" t="s">
        <v>2170</v>
      </c>
      <c r="D73" t="s">
        <v>2176</v>
      </c>
      <c r="E73" t="s">
        <v>2153</v>
      </c>
      <c r="F73" t="s">
        <v>2138</v>
      </c>
    </row>
    <row r="74" spans="1:7" x14ac:dyDescent="0.35">
      <c r="A74" t="s">
        <v>2002</v>
      </c>
      <c r="B74" t="s">
        <v>267</v>
      </c>
      <c r="C74" t="s">
        <v>2170</v>
      </c>
      <c r="D74" t="s">
        <v>2176</v>
      </c>
      <c r="E74" t="s">
        <v>2155</v>
      </c>
      <c r="F74" t="s">
        <v>2156</v>
      </c>
      <c r="G74">
        <v>1</v>
      </c>
    </row>
    <row r="75" spans="1:7" x14ac:dyDescent="0.35">
      <c r="A75" t="s">
        <v>2002</v>
      </c>
      <c r="B75" t="s">
        <v>267</v>
      </c>
      <c r="C75" t="s">
        <v>2170</v>
      </c>
      <c r="D75" t="s">
        <v>2176</v>
      </c>
      <c r="E75" t="s">
        <v>2155</v>
      </c>
      <c r="F75" t="s">
        <v>2157</v>
      </c>
      <c r="G75">
        <v>2</v>
      </c>
    </row>
    <row r="76" spans="1:7" x14ac:dyDescent="0.35">
      <c r="A76" t="s">
        <v>2002</v>
      </c>
      <c r="B76" t="s">
        <v>267</v>
      </c>
      <c r="C76" t="s">
        <v>2170</v>
      </c>
      <c r="D76" t="s">
        <v>2176</v>
      </c>
      <c r="E76" t="s">
        <v>2155</v>
      </c>
      <c r="F76" t="s">
        <v>2158</v>
      </c>
      <c r="G76">
        <v>0</v>
      </c>
    </row>
    <row r="77" spans="1:7" x14ac:dyDescent="0.35">
      <c r="A77" t="s">
        <v>2002</v>
      </c>
      <c r="B77" t="s">
        <v>267</v>
      </c>
      <c r="C77" t="s">
        <v>2170</v>
      </c>
      <c r="D77" t="s">
        <v>2176</v>
      </c>
      <c r="E77" t="s">
        <v>2155</v>
      </c>
      <c r="F77" t="s">
        <v>2159</v>
      </c>
      <c r="G77">
        <v>2</v>
      </c>
    </row>
    <row r="78" spans="1:7" x14ac:dyDescent="0.35">
      <c r="A78" t="s">
        <v>2002</v>
      </c>
      <c r="B78" t="s">
        <v>267</v>
      </c>
      <c r="C78" t="s">
        <v>2170</v>
      </c>
      <c r="D78" t="s">
        <v>2176</v>
      </c>
      <c r="E78" t="s">
        <v>2160</v>
      </c>
      <c r="F78" t="s">
        <v>267</v>
      </c>
    </row>
    <row r="79" spans="1:7" x14ac:dyDescent="0.35">
      <c r="A79" t="s">
        <v>2002</v>
      </c>
      <c r="B79" t="s">
        <v>267</v>
      </c>
      <c r="C79" t="s">
        <v>2172</v>
      </c>
      <c r="D79" t="s">
        <v>2177</v>
      </c>
      <c r="E79" t="s">
        <v>2150</v>
      </c>
      <c r="F79" t="b">
        <v>1</v>
      </c>
    </row>
    <row r="80" spans="1:7" x14ac:dyDescent="0.35">
      <c r="A80" t="s">
        <v>2002</v>
      </c>
      <c r="B80" t="s">
        <v>267</v>
      </c>
      <c r="C80" t="s">
        <v>2172</v>
      </c>
      <c r="D80" t="s">
        <v>2177</v>
      </c>
      <c r="E80" t="s">
        <v>2151</v>
      </c>
      <c r="F80" t="s">
        <v>2174</v>
      </c>
    </row>
    <row r="81" spans="1:7" x14ac:dyDescent="0.35">
      <c r="A81" t="s">
        <v>2002</v>
      </c>
      <c r="B81" t="s">
        <v>267</v>
      </c>
      <c r="C81" t="s">
        <v>2172</v>
      </c>
      <c r="D81" t="s">
        <v>2177</v>
      </c>
      <c r="E81" t="s">
        <v>2153</v>
      </c>
      <c r="F81" t="s">
        <v>2138</v>
      </c>
    </row>
    <row r="82" spans="1:7" x14ac:dyDescent="0.35">
      <c r="A82" t="s">
        <v>2002</v>
      </c>
      <c r="B82" t="s">
        <v>267</v>
      </c>
      <c r="C82" t="s">
        <v>2172</v>
      </c>
      <c r="D82" t="s">
        <v>2177</v>
      </c>
      <c r="E82" t="s">
        <v>2155</v>
      </c>
      <c r="F82" t="s">
        <v>2156</v>
      </c>
      <c r="G82">
        <v>1</v>
      </c>
    </row>
    <row r="83" spans="1:7" x14ac:dyDescent="0.35">
      <c r="A83" t="s">
        <v>2002</v>
      </c>
      <c r="B83" t="s">
        <v>267</v>
      </c>
      <c r="C83" t="s">
        <v>2172</v>
      </c>
      <c r="D83" t="s">
        <v>2177</v>
      </c>
      <c r="E83" t="s">
        <v>2155</v>
      </c>
      <c r="F83" t="s">
        <v>2157</v>
      </c>
      <c r="G83">
        <v>0</v>
      </c>
    </row>
    <row r="84" spans="1:7" x14ac:dyDescent="0.35">
      <c r="A84" t="s">
        <v>2002</v>
      </c>
      <c r="B84" t="s">
        <v>267</v>
      </c>
      <c r="C84" t="s">
        <v>2172</v>
      </c>
      <c r="D84" t="s">
        <v>2177</v>
      </c>
      <c r="E84" t="s">
        <v>2155</v>
      </c>
      <c r="F84" t="s">
        <v>2158</v>
      </c>
      <c r="G84">
        <v>0</v>
      </c>
    </row>
    <row r="85" spans="1:7" x14ac:dyDescent="0.35">
      <c r="A85" t="s">
        <v>2002</v>
      </c>
      <c r="B85" t="s">
        <v>267</v>
      </c>
      <c r="C85" t="s">
        <v>2172</v>
      </c>
      <c r="D85" t="s">
        <v>2177</v>
      </c>
      <c r="E85" t="s">
        <v>2155</v>
      </c>
      <c r="F85" t="s">
        <v>2159</v>
      </c>
      <c r="G85">
        <v>2</v>
      </c>
    </row>
    <row r="86" spans="1:7" x14ac:dyDescent="0.35">
      <c r="A86" t="s">
        <v>2002</v>
      </c>
      <c r="B86" t="s">
        <v>267</v>
      </c>
      <c r="C86" t="s">
        <v>2172</v>
      </c>
      <c r="D86" t="s">
        <v>2177</v>
      </c>
      <c r="E86" t="s">
        <v>2160</v>
      </c>
      <c r="F86" t="s">
        <v>267</v>
      </c>
    </row>
    <row r="87" spans="1:7" x14ac:dyDescent="0.35">
      <c r="A87" t="s">
        <v>2002</v>
      </c>
      <c r="B87" t="s">
        <v>2105</v>
      </c>
      <c r="C87" t="s">
        <v>2167</v>
      </c>
      <c r="D87" t="s">
        <v>2178</v>
      </c>
      <c r="E87" t="s">
        <v>2150</v>
      </c>
      <c r="F87" t="b">
        <v>1</v>
      </c>
    </row>
    <row r="88" spans="1:7" x14ac:dyDescent="0.35">
      <c r="A88" t="s">
        <v>2002</v>
      </c>
      <c r="B88" t="s">
        <v>2105</v>
      </c>
      <c r="C88" t="s">
        <v>2167</v>
      </c>
      <c r="D88" t="s">
        <v>2178</v>
      </c>
      <c r="E88" t="s">
        <v>2151</v>
      </c>
      <c r="F88" t="s">
        <v>2169</v>
      </c>
    </row>
    <row r="89" spans="1:7" x14ac:dyDescent="0.35">
      <c r="A89" t="s">
        <v>2002</v>
      </c>
      <c r="B89" t="s">
        <v>2105</v>
      </c>
      <c r="C89" t="s">
        <v>2167</v>
      </c>
      <c r="D89" t="s">
        <v>2178</v>
      </c>
      <c r="E89" t="s">
        <v>2153</v>
      </c>
      <c r="F89" t="s">
        <v>2138</v>
      </c>
    </row>
    <row r="90" spans="1:7" x14ac:dyDescent="0.35">
      <c r="A90" t="s">
        <v>2002</v>
      </c>
      <c r="B90" t="s">
        <v>2105</v>
      </c>
      <c r="C90" t="s">
        <v>2167</v>
      </c>
      <c r="D90" t="s">
        <v>2178</v>
      </c>
      <c r="E90" t="s">
        <v>2155</v>
      </c>
      <c r="F90" t="s">
        <v>2156</v>
      </c>
      <c r="G90">
        <v>1</v>
      </c>
    </row>
    <row r="91" spans="1:7" x14ac:dyDescent="0.35">
      <c r="A91" t="s">
        <v>2002</v>
      </c>
      <c r="B91" t="s">
        <v>2105</v>
      </c>
      <c r="C91" t="s">
        <v>2167</v>
      </c>
      <c r="D91" t="s">
        <v>2178</v>
      </c>
      <c r="E91" t="s">
        <v>2155</v>
      </c>
      <c r="F91" t="s">
        <v>2157</v>
      </c>
      <c r="G91">
        <v>4</v>
      </c>
    </row>
    <row r="92" spans="1:7" x14ac:dyDescent="0.35">
      <c r="A92" t="s">
        <v>2002</v>
      </c>
      <c r="B92" t="s">
        <v>2105</v>
      </c>
      <c r="C92" t="s">
        <v>2167</v>
      </c>
      <c r="D92" t="s">
        <v>2178</v>
      </c>
      <c r="E92" t="s">
        <v>2155</v>
      </c>
      <c r="F92" t="s">
        <v>2158</v>
      </c>
      <c r="G92">
        <v>0</v>
      </c>
    </row>
    <row r="93" spans="1:7" x14ac:dyDescent="0.35">
      <c r="A93" t="s">
        <v>2002</v>
      </c>
      <c r="B93" t="s">
        <v>2105</v>
      </c>
      <c r="C93" t="s">
        <v>2167</v>
      </c>
      <c r="D93" t="s">
        <v>2178</v>
      </c>
      <c r="E93" t="s">
        <v>2155</v>
      </c>
      <c r="F93" t="s">
        <v>2159</v>
      </c>
      <c r="G93">
        <v>2</v>
      </c>
    </row>
    <row r="94" spans="1:7" x14ac:dyDescent="0.35">
      <c r="A94" t="s">
        <v>2002</v>
      </c>
      <c r="B94" t="s">
        <v>2105</v>
      </c>
      <c r="C94" t="s">
        <v>2167</v>
      </c>
      <c r="D94" t="s">
        <v>2178</v>
      </c>
      <c r="E94" t="s">
        <v>2160</v>
      </c>
      <c r="F94" t="s">
        <v>2105</v>
      </c>
    </row>
    <row r="95" spans="1:7" x14ac:dyDescent="0.35">
      <c r="A95" t="s">
        <v>2002</v>
      </c>
      <c r="B95" t="s">
        <v>2105</v>
      </c>
      <c r="C95" t="s">
        <v>2170</v>
      </c>
      <c r="D95" t="s">
        <v>2179</v>
      </c>
      <c r="E95" t="s">
        <v>2150</v>
      </c>
      <c r="F95" t="b">
        <v>1</v>
      </c>
    </row>
    <row r="96" spans="1:7" x14ac:dyDescent="0.35">
      <c r="A96" t="s">
        <v>2002</v>
      </c>
      <c r="B96" t="s">
        <v>2105</v>
      </c>
      <c r="C96" t="s">
        <v>2170</v>
      </c>
      <c r="D96" t="s">
        <v>2179</v>
      </c>
      <c r="E96" t="s">
        <v>2151</v>
      </c>
      <c r="F96" t="s">
        <v>2166</v>
      </c>
    </row>
    <row r="97" spans="1:7" x14ac:dyDescent="0.35">
      <c r="A97" t="s">
        <v>2002</v>
      </c>
      <c r="B97" t="s">
        <v>2105</v>
      </c>
      <c r="C97" t="s">
        <v>2170</v>
      </c>
      <c r="D97" t="s">
        <v>2179</v>
      </c>
      <c r="E97" t="s">
        <v>2153</v>
      </c>
      <c r="F97" t="s">
        <v>2138</v>
      </c>
    </row>
    <row r="98" spans="1:7" x14ac:dyDescent="0.35">
      <c r="A98" t="s">
        <v>2002</v>
      </c>
      <c r="B98" t="s">
        <v>2105</v>
      </c>
      <c r="C98" t="s">
        <v>2170</v>
      </c>
      <c r="D98" t="s">
        <v>2179</v>
      </c>
      <c r="E98" t="s">
        <v>2155</v>
      </c>
      <c r="F98" t="s">
        <v>2156</v>
      </c>
      <c r="G98">
        <v>1</v>
      </c>
    </row>
    <row r="99" spans="1:7" x14ac:dyDescent="0.35">
      <c r="A99" t="s">
        <v>2002</v>
      </c>
      <c r="B99" t="s">
        <v>2105</v>
      </c>
      <c r="C99" t="s">
        <v>2170</v>
      </c>
      <c r="D99" t="s">
        <v>2179</v>
      </c>
      <c r="E99" t="s">
        <v>2155</v>
      </c>
      <c r="F99" t="s">
        <v>2157</v>
      </c>
      <c r="G99">
        <v>2</v>
      </c>
    </row>
    <row r="100" spans="1:7" x14ac:dyDescent="0.35">
      <c r="A100" t="s">
        <v>2002</v>
      </c>
      <c r="B100" t="s">
        <v>2105</v>
      </c>
      <c r="C100" t="s">
        <v>2170</v>
      </c>
      <c r="D100" t="s">
        <v>2179</v>
      </c>
      <c r="E100" t="s">
        <v>2155</v>
      </c>
      <c r="F100" t="s">
        <v>2158</v>
      </c>
      <c r="G100">
        <v>0</v>
      </c>
    </row>
    <row r="101" spans="1:7" x14ac:dyDescent="0.35">
      <c r="A101" t="s">
        <v>2002</v>
      </c>
      <c r="B101" t="s">
        <v>2105</v>
      </c>
      <c r="C101" t="s">
        <v>2170</v>
      </c>
      <c r="D101" t="s">
        <v>2179</v>
      </c>
      <c r="E101" t="s">
        <v>2155</v>
      </c>
      <c r="F101" t="s">
        <v>2159</v>
      </c>
      <c r="G101">
        <v>2</v>
      </c>
    </row>
    <row r="102" spans="1:7" x14ac:dyDescent="0.35">
      <c r="A102" t="s">
        <v>2002</v>
      </c>
      <c r="B102" t="s">
        <v>2105</v>
      </c>
      <c r="C102" t="s">
        <v>2170</v>
      </c>
      <c r="D102" t="s">
        <v>2179</v>
      </c>
      <c r="E102" t="s">
        <v>2160</v>
      </c>
      <c r="F102" t="s">
        <v>2105</v>
      </c>
    </row>
    <row r="103" spans="1:7" x14ac:dyDescent="0.35">
      <c r="A103" t="s">
        <v>2002</v>
      </c>
      <c r="B103" t="s">
        <v>2105</v>
      </c>
      <c r="C103" t="s">
        <v>2172</v>
      </c>
      <c r="D103" t="s">
        <v>2180</v>
      </c>
      <c r="E103" t="s">
        <v>2150</v>
      </c>
      <c r="F103" t="b">
        <v>1</v>
      </c>
    </row>
    <row r="104" spans="1:7" x14ac:dyDescent="0.35">
      <c r="A104" t="s">
        <v>2002</v>
      </c>
      <c r="B104" t="s">
        <v>2105</v>
      </c>
      <c r="C104" t="s">
        <v>2172</v>
      </c>
      <c r="D104" t="s">
        <v>2180</v>
      </c>
      <c r="E104" t="s">
        <v>2151</v>
      </c>
      <c r="F104" t="s">
        <v>2174</v>
      </c>
    </row>
    <row r="105" spans="1:7" x14ac:dyDescent="0.35">
      <c r="A105" t="s">
        <v>2002</v>
      </c>
      <c r="B105" t="s">
        <v>2105</v>
      </c>
      <c r="C105" t="s">
        <v>2172</v>
      </c>
      <c r="D105" t="s">
        <v>2180</v>
      </c>
      <c r="E105" t="s">
        <v>2153</v>
      </c>
      <c r="F105" t="s">
        <v>2138</v>
      </c>
    </row>
    <row r="106" spans="1:7" x14ac:dyDescent="0.35">
      <c r="A106" t="s">
        <v>2002</v>
      </c>
      <c r="B106" t="s">
        <v>2105</v>
      </c>
      <c r="C106" t="s">
        <v>2172</v>
      </c>
      <c r="D106" t="s">
        <v>2180</v>
      </c>
      <c r="E106" t="s">
        <v>2155</v>
      </c>
      <c r="F106" t="s">
        <v>2156</v>
      </c>
      <c r="G106">
        <v>1</v>
      </c>
    </row>
    <row r="107" spans="1:7" x14ac:dyDescent="0.35">
      <c r="A107" t="s">
        <v>2002</v>
      </c>
      <c r="B107" t="s">
        <v>2105</v>
      </c>
      <c r="C107" t="s">
        <v>2172</v>
      </c>
      <c r="D107" t="s">
        <v>2180</v>
      </c>
      <c r="E107" t="s">
        <v>2155</v>
      </c>
      <c r="F107" t="s">
        <v>2157</v>
      </c>
      <c r="G107">
        <v>0</v>
      </c>
    </row>
    <row r="108" spans="1:7" x14ac:dyDescent="0.35">
      <c r="A108" t="s">
        <v>2002</v>
      </c>
      <c r="B108" t="s">
        <v>2105</v>
      </c>
      <c r="C108" t="s">
        <v>2172</v>
      </c>
      <c r="D108" t="s">
        <v>2180</v>
      </c>
      <c r="E108" t="s">
        <v>2155</v>
      </c>
      <c r="F108" t="s">
        <v>2158</v>
      </c>
      <c r="G108">
        <v>0</v>
      </c>
    </row>
    <row r="109" spans="1:7" x14ac:dyDescent="0.35">
      <c r="A109" t="s">
        <v>2002</v>
      </c>
      <c r="B109" t="s">
        <v>2105</v>
      </c>
      <c r="C109" t="s">
        <v>2172</v>
      </c>
      <c r="D109" t="s">
        <v>2180</v>
      </c>
      <c r="E109" t="s">
        <v>2155</v>
      </c>
      <c r="F109" t="s">
        <v>2159</v>
      </c>
      <c r="G109">
        <v>2</v>
      </c>
    </row>
    <row r="110" spans="1:7" x14ac:dyDescent="0.35">
      <c r="A110" t="s">
        <v>2002</v>
      </c>
      <c r="B110" t="s">
        <v>2105</v>
      </c>
      <c r="C110" t="s">
        <v>2172</v>
      </c>
      <c r="D110" t="s">
        <v>2180</v>
      </c>
      <c r="E110" t="s">
        <v>2160</v>
      </c>
      <c r="F110" t="s">
        <v>2105</v>
      </c>
    </row>
    <row r="111" spans="1:7" x14ac:dyDescent="0.35">
      <c r="A111" t="s">
        <v>2002</v>
      </c>
      <c r="B111" t="s">
        <v>2074</v>
      </c>
      <c r="C111" t="s">
        <v>2167</v>
      </c>
      <c r="D111" t="s">
        <v>2181</v>
      </c>
      <c r="E111" t="s">
        <v>2150</v>
      </c>
      <c r="F111" t="b">
        <v>1</v>
      </c>
    </row>
    <row r="112" spans="1:7" x14ac:dyDescent="0.35">
      <c r="A112" t="s">
        <v>2002</v>
      </c>
      <c r="B112" t="s">
        <v>2074</v>
      </c>
      <c r="C112" t="s">
        <v>2167</v>
      </c>
      <c r="D112" t="s">
        <v>2181</v>
      </c>
      <c r="E112" t="s">
        <v>2151</v>
      </c>
      <c r="F112" t="s">
        <v>2169</v>
      </c>
    </row>
    <row r="113" spans="1:7" x14ac:dyDescent="0.35">
      <c r="A113" t="s">
        <v>2002</v>
      </c>
      <c r="B113" t="s">
        <v>2074</v>
      </c>
      <c r="C113" t="s">
        <v>2167</v>
      </c>
      <c r="D113" t="s">
        <v>2181</v>
      </c>
      <c r="E113" t="s">
        <v>2153</v>
      </c>
      <c r="F113" t="s">
        <v>2138</v>
      </c>
    </row>
    <row r="114" spans="1:7" x14ac:dyDescent="0.35">
      <c r="A114" t="s">
        <v>2002</v>
      </c>
      <c r="B114" t="s">
        <v>2074</v>
      </c>
      <c r="C114" t="s">
        <v>2167</v>
      </c>
      <c r="D114" t="s">
        <v>2181</v>
      </c>
      <c r="E114" t="s">
        <v>2155</v>
      </c>
      <c r="F114" t="s">
        <v>2156</v>
      </c>
      <c r="G114">
        <v>1</v>
      </c>
    </row>
    <row r="115" spans="1:7" x14ac:dyDescent="0.35">
      <c r="A115" t="s">
        <v>2002</v>
      </c>
      <c r="B115" t="s">
        <v>2074</v>
      </c>
      <c r="C115" t="s">
        <v>2167</v>
      </c>
      <c r="D115" t="s">
        <v>2181</v>
      </c>
      <c r="E115" t="s">
        <v>2155</v>
      </c>
      <c r="F115" t="s">
        <v>2157</v>
      </c>
      <c r="G115">
        <v>4</v>
      </c>
    </row>
    <row r="116" spans="1:7" x14ac:dyDescent="0.35">
      <c r="A116" t="s">
        <v>2002</v>
      </c>
      <c r="B116" t="s">
        <v>2074</v>
      </c>
      <c r="C116" t="s">
        <v>2167</v>
      </c>
      <c r="D116" t="s">
        <v>2181</v>
      </c>
      <c r="E116" t="s">
        <v>2155</v>
      </c>
      <c r="F116" t="s">
        <v>2158</v>
      </c>
      <c r="G116">
        <v>0</v>
      </c>
    </row>
    <row r="117" spans="1:7" x14ac:dyDescent="0.35">
      <c r="A117" t="s">
        <v>2002</v>
      </c>
      <c r="B117" t="s">
        <v>2074</v>
      </c>
      <c r="C117" t="s">
        <v>2167</v>
      </c>
      <c r="D117" t="s">
        <v>2181</v>
      </c>
      <c r="E117" t="s">
        <v>2155</v>
      </c>
      <c r="F117" t="s">
        <v>2159</v>
      </c>
      <c r="G117">
        <v>2</v>
      </c>
    </row>
    <row r="118" spans="1:7" x14ac:dyDescent="0.35">
      <c r="A118" t="s">
        <v>2002</v>
      </c>
      <c r="B118" t="s">
        <v>2074</v>
      </c>
      <c r="C118" t="s">
        <v>2167</v>
      </c>
      <c r="D118" t="s">
        <v>2181</v>
      </c>
      <c r="E118" t="s">
        <v>2160</v>
      </c>
      <c r="F118" t="s">
        <v>2074</v>
      </c>
    </row>
    <row r="119" spans="1:7" x14ac:dyDescent="0.35">
      <c r="A119" t="s">
        <v>2002</v>
      </c>
      <c r="B119" t="s">
        <v>2074</v>
      </c>
      <c r="C119" t="s">
        <v>2170</v>
      </c>
      <c r="D119" t="s">
        <v>2182</v>
      </c>
      <c r="E119" t="s">
        <v>2150</v>
      </c>
      <c r="F119" t="b">
        <v>1</v>
      </c>
    </row>
    <row r="120" spans="1:7" x14ac:dyDescent="0.35">
      <c r="A120" t="s">
        <v>2002</v>
      </c>
      <c r="B120" t="s">
        <v>2074</v>
      </c>
      <c r="C120" t="s">
        <v>2170</v>
      </c>
      <c r="D120" t="s">
        <v>2182</v>
      </c>
      <c r="E120" t="s">
        <v>2151</v>
      </c>
      <c r="F120" t="s">
        <v>2166</v>
      </c>
    </row>
    <row r="121" spans="1:7" x14ac:dyDescent="0.35">
      <c r="A121" t="s">
        <v>2002</v>
      </c>
      <c r="B121" t="s">
        <v>2074</v>
      </c>
      <c r="C121" t="s">
        <v>2170</v>
      </c>
      <c r="D121" t="s">
        <v>2182</v>
      </c>
      <c r="E121" t="s">
        <v>2153</v>
      </c>
      <c r="F121" t="s">
        <v>2138</v>
      </c>
    </row>
    <row r="122" spans="1:7" x14ac:dyDescent="0.35">
      <c r="A122" t="s">
        <v>2002</v>
      </c>
      <c r="B122" t="s">
        <v>2074</v>
      </c>
      <c r="C122" t="s">
        <v>2170</v>
      </c>
      <c r="D122" t="s">
        <v>2182</v>
      </c>
      <c r="E122" t="s">
        <v>2155</v>
      </c>
      <c r="F122" t="s">
        <v>2156</v>
      </c>
      <c r="G122">
        <v>1</v>
      </c>
    </row>
    <row r="123" spans="1:7" x14ac:dyDescent="0.35">
      <c r="A123" t="s">
        <v>2002</v>
      </c>
      <c r="B123" t="s">
        <v>2074</v>
      </c>
      <c r="C123" t="s">
        <v>2170</v>
      </c>
      <c r="D123" t="s">
        <v>2182</v>
      </c>
      <c r="E123" t="s">
        <v>2155</v>
      </c>
      <c r="F123" t="s">
        <v>2157</v>
      </c>
      <c r="G123">
        <v>2</v>
      </c>
    </row>
    <row r="124" spans="1:7" x14ac:dyDescent="0.35">
      <c r="A124" t="s">
        <v>2002</v>
      </c>
      <c r="B124" t="s">
        <v>2074</v>
      </c>
      <c r="C124" t="s">
        <v>2170</v>
      </c>
      <c r="D124" t="s">
        <v>2182</v>
      </c>
      <c r="E124" t="s">
        <v>2155</v>
      </c>
      <c r="F124" t="s">
        <v>2158</v>
      </c>
      <c r="G124">
        <v>0</v>
      </c>
    </row>
    <row r="125" spans="1:7" x14ac:dyDescent="0.35">
      <c r="A125" t="s">
        <v>2002</v>
      </c>
      <c r="B125" t="s">
        <v>2074</v>
      </c>
      <c r="C125" t="s">
        <v>2170</v>
      </c>
      <c r="D125" t="s">
        <v>2182</v>
      </c>
      <c r="E125" t="s">
        <v>2155</v>
      </c>
      <c r="F125" t="s">
        <v>2159</v>
      </c>
      <c r="G125">
        <v>2</v>
      </c>
    </row>
    <row r="126" spans="1:7" x14ac:dyDescent="0.35">
      <c r="A126" t="s">
        <v>2002</v>
      </c>
      <c r="B126" t="s">
        <v>2074</v>
      </c>
      <c r="C126" t="s">
        <v>2170</v>
      </c>
      <c r="D126" t="s">
        <v>2182</v>
      </c>
      <c r="E126" t="s">
        <v>2160</v>
      </c>
      <c r="F126" t="s">
        <v>2074</v>
      </c>
    </row>
    <row r="127" spans="1:7" x14ac:dyDescent="0.35">
      <c r="A127" t="s">
        <v>2002</v>
      </c>
      <c r="B127" t="s">
        <v>2074</v>
      </c>
      <c r="C127" t="s">
        <v>2172</v>
      </c>
      <c r="D127" t="s">
        <v>2183</v>
      </c>
      <c r="E127" t="s">
        <v>2150</v>
      </c>
      <c r="F127" t="b">
        <v>1</v>
      </c>
    </row>
    <row r="128" spans="1:7" x14ac:dyDescent="0.35">
      <c r="A128" t="s">
        <v>2002</v>
      </c>
      <c r="B128" t="s">
        <v>2074</v>
      </c>
      <c r="C128" t="s">
        <v>2172</v>
      </c>
      <c r="D128" t="s">
        <v>2183</v>
      </c>
      <c r="E128" t="s">
        <v>2151</v>
      </c>
      <c r="F128" t="s">
        <v>2174</v>
      </c>
    </row>
    <row r="129" spans="1:7" x14ac:dyDescent="0.35">
      <c r="A129" t="s">
        <v>2002</v>
      </c>
      <c r="B129" t="s">
        <v>2074</v>
      </c>
      <c r="C129" t="s">
        <v>2172</v>
      </c>
      <c r="D129" t="s">
        <v>2183</v>
      </c>
      <c r="E129" t="s">
        <v>2153</v>
      </c>
      <c r="F129" t="s">
        <v>2138</v>
      </c>
    </row>
    <row r="130" spans="1:7" x14ac:dyDescent="0.35">
      <c r="A130" t="s">
        <v>2002</v>
      </c>
      <c r="B130" t="s">
        <v>2074</v>
      </c>
      <c r="C130" t="s">
        <v>2172</v>
      </c>
      <c r="D130" t="s">
        <v>2183</v>
      </c>
      <c r="E130" t="s">
        <v>2155</v>
      </c>
      <c r="F130" t="s">
        <v>2156</v>
      </c>
      <c r="G130">
        <v>1</v>
      </c>
    </row>
    <row r="131" spans="1:7" x14ac:dyDescent="0.35">
      <c r="A131" t="s">
        <v>2002</v>
      </c>
      <c r="B131" t="s">
        <v>2074</v>
      </c>
      <c r="C131" t="s">
        <v>2172</v>
      </c>
      <c r="D131" t="s">
        <v>2183</v>
      </c>
      <c r="E131" t="s">
        <v>2155</v>
      </c>
      <c r="F131" t="s">
        <v>2157</v>
      </c>
      <c r="G131">
        <v>0</v>
      </c>
    </row>
    <row r="132" spans="1:7" x14ac:dyDescent="0.35">
      <c r="A132" t="s">
        <v>2002</v>
      </c>
      <c r="B132" t="s">
        <v>2074</v>
      </c>
      <c r="C132" t="s">
        <v>2172</v>
      </c>
      <c r="D132" t="s">
        <v>2183</v>
      </c>
      <c r="E132" t="s">
        <v>2155</v>
      </c>
      <c r="F132" t="s">
        <v>2158</v>
      </c>
      <c r="G132">
        <v>0</v>
      </c>
    </row>
    <row r="133" spans="1:7" x14ac:dyDescent="0.35">
      <c r="A133" t="s">
        <v>2002</v>
      </c>
      <c r="B133" t="s">
        <v>2074</v>
      </c>
      <c r="C133" t="s">
        <v>2172</v>
      </c>
      <c r="D133" t="s">
        <v>2183</v>
      </c>
      <c r="E133" t="s">
        <v>2155</v>
      </c>
      <c r="F133" t="s">
        <v>2159</v>
      </c>
      <c r="G133">
        <v>2</v>
      </c>
    </row>
    <row r="134" spans="1:7" x14ac:dyDescent="0.35">
      <c r="A134" t="s">
        <v>2002</v>
      </c>
      <c r="B134" t="s">
        <v>2074</v>
      </c>
      <c r="C134" t="s">
        <v>2172</v>
      </c>
      <c r="D134" t="s">
        <v>2183</v>
      </c>
      <c r="E134" t="s">
        <v>2160</v>
      </c>
      <c r="F134" t="s">
        <v>2074</v>
      </c>
    </row>
    <row r="135" spans="1:7" x14ac:dyDescent="0.35">
      <c r="A135" t="s">
        <v>2002</v>
      </c>
      <c r="B135" t="s">
        <v>2059</v>
      </c>
      <c r="C135" t="s">
        <v>2167</v>
      </c>
      <c r="D135" t="s">
        <v>2184</v>
      </c>
      <c r="E135" t="s">
        <v>2150</v>
      </c>
      <c r="F135" t="b">
        <v>1</v>
      </c>
    </row>
    <row r="136" spans="1:7" x14ac:dyDescent="0.35">
      <c r="A136" t="s">
        <v>2002</v>
      </c>
      <c r="B136" t="s">
        <v>2059</v>
      </c>
      <c r="C136" t="s">
        <v>2167</v>
      </c>
      <c r="D136" t="s">
        <v>2184</v>
      </c>
      <c r="E136" t="s">
        <v>2151</v>
      </c>
      <c r="F136" t="s">
        <v>2169</v>
      </c>
    </row>
    <row r="137" spans="1:7" x14ac:dyDescent="0.35">
      <c r="A137" t="s">
        <v>2002</v>
      </c>
      <c r="B137" t="s">
        <v>2059</v>
      </c>
      <c r="C137" t="s">
        <v>2167</v>
      </c>
      <c r="D137" t="s">
        <v>2184</v>
      </c>
      <c r="E137" t="s">
        <v>2153</v>
      </c>
      <c r="F137" t="s">
        <v>2138</v>
      </c>
    </row>
    <row r="138" spans="1:7" x14ac:dyDescent="0.35">
      <c r="A138" t="s">
        <v>2002</v>
      </c>
      <c r="B138" t="s">
        <v>2059</v>
      </c>
      <c r="C138" t="s">
        <v>2167</v>
      </c>
      <c r="D138" t="s">
        <v>2184</v>
      </c>
      <c r="E138" t="s">
        <v>2155</v>
      </c>
      <c r="F138" t="s">
        <v>2156</v>
      </c>
      <c r="G138">
        <v>1</v>
      </c>
    </row>
    <row r="139" spans="1:7" x14ac:dyDescent="0.35">
      <c r="A139" t="s">
        <v>2002</v>
      </c>
      <c r="B139" t="s">
        <v>2059</v>
      </c>
      <c r="C139" t="s">
        <v>2167</v>
      </c>
      <c r="D139" t="s">
        <v>2184</v>
      </c>
      <c r="E139" t="s">
        <v>2155</v>
      </c>
      <c r="F139" t="s">
        <v>2157</v>
      </c>
      <c r="G139">
        <v>4</v>
      </c>
    </row>
    <row r="140" spans="1:7" x14ac:dyDescent="0.35">
      <c r="A140" t="s">
        <v>2002</v>
      </c>
      <c r="B140" t="s">
        <v>2059</v>
      </c>
      <c r="C140" t="s">
        <v>2167</v>
      </c>
      <c r="D140" t="s">
        <v>2184</v>
      </c>
      <c r="E140" t="s">
        <v>2155</v>
      </c>
      <c r="F140" t="s">
        <v>2158</v>
      </c>
      <c r="G140">
        <v>0</v>
      </c>
    </row>
    <row r="141" spans="1:7" x14ac:dyDescent="0.35">
      <c r="A141" t="s">
        <v>2002</v>
      </c>
      <c r="B141" t="s">
        <v>2059</v>
      </c>
      <c r="C141" t="s">
        <v>2167</v>
      </c>
      <c r="D141" t="s">
        <v>2184</v>
      </c>
      <c r="E141" t="s">
        <v>2155</v>
      </c>
      <c r="F141" t="s">
        <v>2159</v>
      </c>
      <c r="G141">
        <v>2</v>
      </c>
    </row>
    <row r="142" spans="1:7" x14ac:dyDescent="0.35">
      <c r="A142" t="s">
        <v>2002</v>
      </c>
      <c r="B142" t="s">
        <v>2059</v>
      </c>
      <c r="C142" t="s">
        <v>2167</v>
      </c>
      <c r="D142" t="s">
        <v>2184</v>
      </c>
      <c r="E142" t="s">
        <v>2160</v>
      </c>
      <c r="F142" t="s">
        <v>2059</v>
      </c>
    </row>
    <row r="143" spans="1:7" x14ac:dyDescent="0.35">
      <c r="A143" t="s">
        <v>2002</v>
      </c>
      <c r="B143" t="s">
        <v>2059</v>
      </c>
      <c r="C143" t="s">
        <v>2170</v>
      </c>
      <c r="D143" t="s">
        <v>2185</v>
      </c>
      <c r="E143" t="s">
        <v>2150</v>
      </c>
      <c r="F143" t="b">
        <v>1</v>
      </c>
    </row>
    <row r="144" spans="1:7" x14ac:dyDescent="0.35">
      <c r="A144" t="s">
        <v>2002</v>
      </c>
      <c r="B144" t="s">
        <v>2059</v>
      </c>
      <c r="C144" t="s">
        <v>2170</v>
      </c>
      <c r="D144" t="s">
        <v>2185</v>
      </c>
      <c r="E144" t="s">
        <v>2151</v>
      </c>
      <c r="F144" t="s">
        <v>2166</v>
      </c>
    </row>
    <row r="145" spans="1:7" x14ac:dyDescent="0.35">
      <c r="A145" t="s">
        <v>2002</v>
      </c>
      <c r="B145" t="s">
        <v>2059</v>
      </c>
      <c r="C145" t="s">
        <v>2170</v>
      </c>
      <c r="D145" t="s">
        <v>2185</v>
      </c>
      <c r="E145" t="s">
        <v>2153</v>
      </c>
      <c r="F145" t="s">
        <v>2138</v>
      </c>
    </row>
    <row r="146" spans="1:7" x14ac:dyDescent="0.35">
      <c r="A146" t="s">
        <v>2002</v>
      </c>
      <c r="B146" t="s">
        <v>2059</v>
      </c>
      <c r="C146" t="s">
        <v>2170</v>
      </c>
      <c r="D146" t="s">
        <v>2185</v>
      </c>
      <c r="E146" t="s">
        <v>2155</v>
      </c>
      <c r="F146" t="s">
        <v>2156</v>
      </c>
      <c r="G146">
        <v>1</v>
      </c>
    </row>
    <row r="147" spans="1:7" x14ac:dyDescent="0.35">
      <c r="A147" t="s">
        <v>2002</v>
      </c>
      <c r="B147" t="s">
        <v>2059</v>
      </c>
      <c r="C147" t="s">
        <v>2170</v>
      </c>
      <c r="D147" t="s">
        <v>2185</v>
      </c>
      <c r="E147" t="s">
        <v>2155</v>
      </c>
      <c r="F147" t="s">
        <v>2157</v>
      </c>
      <c r="G147">
        <v>2</v>
      </c>
    </row>
    <row r="148" spans="1:7" x14ac:dyDescent="0.35">
      <c r="A148" t="s">
        <v>2002</v>
      </c>
      <c r="B148" t="s">
        <v>2059</v>
      </c>
      <c r="C148" t="s">
        <v>2170</v>
      </c>
      <c r="D148" t="s">
        <v>2185</v>
      </c>
      <c r="E148" t="s">
        <v>2155</v>
      </c>
      <c r="F148" t="s">
        <v>2158</v>
      </c>
      <c r="G148">
        <v>0</v>
      </c>
    </row>
    <row r="149" spans="1:7" x14ac:dyDescent="0.35">
      <c r="A149" t="s">
        <v>2002</v>
      </c>
      <c r="B149" t="s">
        <v>2059</v>
      </c>
      <c r="C149" t="s">
        <v>2170</v>
      </c>
      <c r="D149" t="s">
        <v>2185</v>
      </c>
      <c r="E149" t="s">
        <v>2155</v>
      </c>
      <c r="F149" t="s">
        <v>2159</v>
      </c>
      <c r="G149">
        <v>2</v>
      </c>
    </row>
    <row r="150" spans="1:7" x14ac:dyDescent="0.35">
      <c r="A150" t="s">
        <v>2002</v>
      </c>
      <c r="B150" t="s">
        <v>2059</v>
      </c>
      <c r="C150" t="s">
        <v>2170</v>
      </c>
      <c r="D150" t="s">
        <v>2185</v>
      </c>
      <c r="E150" t="s">
        <v>2160</v>
      </c>
      <c r="F150" t="s">
        <v>2059</v>
      </c>
    </row>
    <row r="151" spans="1:7" x14ac:dyDescent="0.35">
      <c r="A151" t="s">
        <v>2002</v>
      </c>
      <c r="B151" t="s">
        <v>2059</v>
      </c>
      <c r="C151" t="s">
        <v>2172</v>
      </c>
      <c r="D151" t="s">
        <v>2186</v>
      </c>
      <c r="E151" t="s">
        <v>2150</v>
      </c>
      <c r="F151" t="b">
        <v>1</v>
      </c>
    </row>
    <row r="152" spans="1:7" x14ac:dyDescent="0.35">
      <c r="A152" t="s">
        <v>2002</v>
      </c>
      <c r="B152" t="s">
        <v>2059</v>
      </c>
      <c r="C152" t="s">
        <v>2172</v>
      </c>
      <c r="D152" t="s">
        <v>2186</v>
      </c>
      <c r="E152" t="s">
        <v>2151</v>
      </c>
      <c r="F152" t="s">
        <v>2174</v>
      </c>
    </row>
    <row r="153" spans="1:7" x14ac:dyDescent="0.35">
      <c r="A153" t="s">
        <v>2002</v>
      </c>
      <c r="B153" t="s">
        <v>2059</v>
      </c>
      <c r="C153" t="s">
        <v>2172</v>
      </c>
      <c r="D153" t="s">
        <v>2186</v>
      </c>
      <c r="E153" t="s">
        <v>2153</v>
      </c>
      <c r="F153" t="s">
        <v>2138</v>
      </c>
    </row>
    <row r="154" spans="1:7" x14ac:dyDescent="0.35">
      <c r="A154" t="s">
        <v>2002</v>
      </c>
      <c r="B154" t="s">
        <v>2059</v>
      </c>
      <c r="C154" t="s">
        <v>2172</v>
      </c>
      <c r="D154" t="s">
        <v>2186</v>
      </c>
      <c r="E154" t="s">
        <v>2155</v>
      </c>
      <c r="F154" t="s">
        <v>2156</v>
      </c>
      <c r="G154">
        <v>1</v>
      </c>
    </row>
    <row r="155" spans="1:7" x14ac:dyDescent="0.35">
      <c r="A155" t="s">
        <v>2002</v>
      </c>
      <c r="B155" t="s">
        <v>2059</v>
      </c>
      <c r="C155" t="s">
        <v>2172</v>
      </c>
      <c r="D155" t="s">
        <v>2186</v>
      </c>
      <c r="E155" t="s">
        <v>2155</v>
      </c>
      <c r="F155" t="s">
        <v>2157</v>
      </c>
      <c r="G155">
        <v>0</v>
      </c>
    </row>
    <row r="156" spans="1:7" x14ac:dyDescent="0.35">
      <c r="A156" t="s">
        <v>2002</v>
      </c>
      <c r="B156" t="s">
        <v>2059</v>
      </c>
      <c r="C156" t="s">
        <v>2172</v>
      </c>
      <c r="D156" t="s">
        <v>2186</v>
      </c>
      <c r="E156" t="s">
        <v>2155</v>
      </c>
      <c r="F156" t="s">
        <v>2158</v>
      </c>
      <c r="G156">
        <v>0</v>
      </c>
    </row>
    <row r="157" spans="1:7" x14ac:dyDescent="0.35">
      <c r="A157" t="s">
        <v>2002</v>
      </c>
      <c r="B157" t="s">
        <v>2059</v>
      </c>
      <c r="C157" t="s">
        <v>2172</v>
      </c>
      <c r="D157" t="s">
        <v>2186</v>
      </c>
      <c r="E157" t="s">
        <v>2155</v>
      </c>
      <c r="F157" t="s">
        <v>2159</v>
      </c>
      <c r="G157">
        <v>2</v>
      </c>
    </row>
    <row r="158" spans="1:7" x14ac:dyDescent="0.35">
      <c r="A158" t="s">
        <v>2002</v>
      </c>
      <c r="B158" t="s">
        <v>2059</v>
      </c>
      <c r="C158" t="s">
        <v>2172</v>
      </c>
      <c r="D158" t="s">
        <v>2186</v>
      </c>
      <c r="E158" t="s">
        <v>2160</v>
      </c>
      <c r="F158" t="s">
        <v>2059</v>
      </c>
    </row>
    <row r="159" spans="1:7" x14ac:dyDescent="0.35">
      <c r="A159" t="s">
        <v>2002</v>
      </c>
      <c r="B159" t="s">
        <v>2053</v>
      </c>
      <c r="C159" t="s">
        <v>2167</v>
      </c>
      <c r="D159" t="s">
        <v>2187</v>
      </c>
      <c r="E159" t="s">
        <v>2150</v>
      </c>
      <c r="F159" t="b">
        <v>1</v>
      </c>
    </row>
    <row r="160" spans="1:7" x14ac:dyDescent="0.35">
      <c r="A160" t="s">
        <v>2002</v>
      </c>
      <c r="B160" t="s">
        <v>2053</v>
      </c>
      <c r="C160" t="s">
        <v>2167</v>
      </c>
      <c r="D160" t="s">
        <v>2187</v>
      </c>
      <c r="E160" t="s">
        <v>2151</v>
      </c>
      <c r="F160" t="s">
        <v>2169</v>
      </c>
    </row>
    <row r="161" spans="1:7" x14ac:dyDescent="0.35">
      <c r="A161" t="s">
        <v>2002</v>
      </c>
      <c r="B161" t="s">
        <v>2053</v>
      </c>
      <c r="C161" t="s">
        <v>2167</v>
      </c>
      <c r="D161" t="s">
        <v>2187</v>
      </c>
      <c r="E161" t="s">
        <v>2153</v>
      </c>
      <c r="F161" t="s">
        <v>2138</v>
      </c>
    </row>
    <row r="162" spans="1:7" x14ac:dyDescent="0.35">
      <c r="A162" t="s">
        <v>2002</v>
      </c>
      <c r="B162" t="s">
        <v>2053</v>
      </c>
      <c r="C162" t="s">
        <v>2167</v>
      </c>
      <c r="D162" t="s">
        <v>2187</v>
      </c>
      <c r="E162" t="s">
        <v>2155</v>
      </c>
      <c r="F162" t="s">
        <v>2156</v>
      </c>
      <c r="G162">
        <v>1</v>
      </c>
    </row>
    <row r="163" spans="1:7" x14ac:dyDescent="0.35">
      <c r="A163" t="s">
        <v>2002</v>
      </c>
      <c r="B163" t="s">
        <v>2053</v>
      </c>
      <c r="C163" t="s">
        <v>2167</v>
      </c>
      <c r="D163" t="s">
        <v>2187</v>
      </c>
      <c r="E163" t="s">
        <v>2155</v>
      </c>
      <c r="F163" t="s">
        <v>2157</v>
      </c>
      <c r="G163">
        <v>4</v>
      </c>
    </row>
    <row r="164" spans="1:7" x14ac:dyDescent="0.35">
      <c r="A164" t="s">
        <v>2002</v>
      </c>
      <c r="B164" t="s">
        <v>2053</v>
      </c>
      <c r="C164" t="s">
        <v>2167</v>
      </c>
      <c r="D164" t="s">
        <v>2187</v>
      </c>
      <c r="E164" t="s">
        <v>2155</v>
      </c>
      <c r="F164" t="s">
        <v>2158</v>
      </c>
      <c r="G164">
        <v>0</v>
      </c>
    </row>
    <row r="165" spans="1:7" x14ac:dyDescent="0.35">
      <c r="A165" t="s">
        <v>2002</v>
      </c>
      <c r="B165" t="s">
        <v>2053</v>
      </c>
      <c r="C165" t="s">
        <v>2167</v>
      </c>
      <c r="D165" t="s">
        <v>2187</v>
      </c>
      <c r="E165" t="s">
        <v>2155</v>
      </c>
      <c r="F165" t="s">
        <v>2159</v>
      </c>
      <c r="G165">
        <v>2</v>
      </c>
    </row>
    <row r="166" spans="1:7" x14ac:dyDescent="0.35">
      <c r="A166" t="s">
        <v>2002</v>
      </c>
      <c r="B166" t="s">
        <v>2053</v>
      </c>
      <c r="C166" t="s">
        <v>2167</v>
      </c>
      <c r="D166" t="s">
        <v>2187</v>
      </c>
      <c r="E166" t="s">
        <v>2160</v>
      </c>
      <c r="F166" t="s">
        <v>2053</v>
      </c>
    </row>
    <row r="167" spans="1:7" x14ac:dyDescent="0.35">
      <c r="A167" t="s">
        <v>2002</v>
      </c>
      <c r="B167" t="s">
        <v>2053</v>
      </c>
      <c r="C167" t="s">
        <v>2170</v>
      </c>
      <c r="D167" t="s">
        <v>2188</v>
      </c>
      <c r="E167" t="s">
        <v>2150</v>
      </c>
      <c r="F167" t="b">
        <v>1</v>
      </c>
    </row>
    <row r="168" spans="1:7" x14ac:dyDescent="0.35">
      <c r="A168" t="s">
        <v>2002</v>
      </c>
      <c r="B168" t="s">
        <v>2053</v>
      </c>
      <c r="C168" t="s">
        <v>2170</v>
      </c>
      <c r="D168" t="s">
        <v>2188</v>
      </c>
      <c r="E168" t="s">
        <v>2151</v>
      </c>
      <c r="F168" t="s">
        <v>2166</v>
      </c>
    </row>
    <row r="169" spans="1:7" x14ac:dyDescent="0.35">
      <c r="A169" t="s">
        <v>2002</v>
      </c>
      <c r="B169" t="s">
        <v>2053</v>
      </c>
      <c r="C169" t="s">
        <v>2170</v>
      </c>
      <c r="D169" t="s">
        <v>2188</v>
      </c>
      <c r="E169" t="s">
        <v>2153</v>
      </c>
      <c r="F169" t="s">
        <v>2138</v>
      </c>
    </row>
    <row r="170" spans="1:7" x14ac:dyDescent="0.35">
      <c r="A170" t="s">
        <v>2002</v>
      </c>
      <c r="B170" t="s">
        <v>2053</v>
      </c>
      <c r="C170" t="s">
        <v>2170</v>
      </c>
      <c r="D170" t="s">
        <v>2188</v>
      </c>
      <c r="E170" t="s">
        <v>2155</v>
      </c>
      <c r="F170" t="s">
        <v>2156</v>
      </c>
      <c r="G170">
        <v>1</v>
      </c>
    </row>
    <row r="171" spans="1:7" x14ac:dyDescent="0.35">
      <c r="A171" t="s">
        <v>2002</v>
      </c>
      <c r="B171" t="s">
        <v>2053</v>
      </c>
      <c r="C171" t="s">
        <v>2170</v>
      </c>
      <c r="D171" t="s">
        <v>2188</v>
      </c>
      <c r="E171" t="s">
        <v>2155</v>
      </c>
      <c r="F171" t="s">
        <v>2157</v>
      </c>
      <c r="G171">
        <v>2</v>
      </c>
    </row>
    <row r="172" spans="1:7" x14ac:dyDescent="0.35">
      <c r="A172" t="s">
        <v>2002</v>
      </c>
      <c r="B172" t="s">
        <v>2053</v>
      </c>
      <c r="C172" t="s">
        <v>2170</v>
      </c>
      <c r="D172" t="s">
        <v>2188</v>
      </c>
      <c r="E172" t="s">
        <v>2155</v>
      </c>
      <c r="F172" t="s">
        <v>2158</v>
      </c>
      <c r="G172">
        <v>0</v>
      </c>
    </row>
    <row r="173" spans="1:7" x14ac:dyDescent="0.35">
      <c r="A173" t="s">
        <v>2002</v>
      </c>
      <c r="B173" t="s">
        <v>2053</v>
      </c>
      <c r="C173" t="s">
        <v>2170</v>
      </c>
      <c r="D173" t="s">
        <v>2188</v>
      </c>
      <c r="E173" t="s">
        <v>2155</v>
      </c>
      <c r="F173" t="s">
        <v>2159</v>
      </c>
      <c r="G173">
        <v>2</v>
      </c>
    </row>
    <row r="174" spans="1:7" x14ac:dyDescent="0.35">
      <c r="A174" t="s">
        <v>2002</v>
      </c>
      <c r="B174" t="s">
        <v>2053</v>
      </c>
      <c r="C174" t="s">
        <v>2170</v>
      </c>
      <c r="D174" t="s">
        <v>2188</v>
      </c>
      <c r="E174" t="s">
        <v>2160</v>
      </c>
      <c r="F174" t="s">
        <v>2053</v>
      </c>
    </row>
    <row r="175" spans="1:7" x14ac:dyDescent="0.35">
      <c r="A175" t="s">
        <v>2002</v>
      </c>
      <c r="B175" t="s">
        <v>2053</v>
      </c>
      <c r="C175" t="s">
        <v>2172</v>
      </c>
      <c r="D175" t="s">
        <v>2189</v>
      </c>
      <c r="E175" t="s">
        <v>2150</v>
      </c>
      <c r="F175" t="b">
        <v>1</v>
      </c>
    </row>
    <row r="176" spans="1:7" x14ac:dyDescent="0.35">
      <c r="A176" t="s">
        <v>2002</v>
      </c>
      <c r="B176" t="s">
        <v>2053</v>
      </c>
      <c r="C176" t="s">
        <v>2172</v>
      </c>
      <c r="D176" t="s">
        <v>2189</v>
      </c>
      <c r="E176" t="s">
        <v>2151</v>
      </c>
      <c r="F176" t="s">
        <v>2174</v>
      </c>
    </row>
    <row r="177" spans="1:7" x14ac:dyDescent="0.35">
      <c r="A177" t="s">
        <v>2002</v>
      </c>
      <c r="B177" t="s">
        <v>2053</v>
      </c>
      <c r="C177" t="s">
        <v>2172</v>
      </c>
      <c r="D177" t="s">
        <v>2189</v>
      </c>
      <c r="E177" t="s">
        <v>2153</v>
      </c>
      <c r="F177" t="s">
        <v>2138</v>
      </c>
    </row>
    <row r="178" spans="1:7" x14ac:dyDescent="0.35">
      <c r="A178" t="s">
        <v>2002</v>
      </c>
      <c r="B178" t="s">
        <v>2053</v>
      </c>
      <c r="C178" t="s">
        <v>2172</v>
      </c>
      <c r="D178" t="s">
        <v>2189</v>
      </c>
      <c r="E178" t="s">
        <v>2155</v>
      </c>
      <c r="F178" t="s">
        <v>2156</v>
      </c>
      <c r="G178">
        <v>1</v>
      </c>
    </row>
    <row r="179" spans="1:7" x14ac:dyDescent="0.35">
      <c r="A179" t="s">
        <v>2002</v>
      </c>
      <c r="B179" t="s">
        <v>2053</v>
      </c>
      <c r="C179" t="s">
        <v>2172</v>
      </c>
      <c r="D179" t="s">
        <v>2189</v>
      </c>
      <c r="E179" t="s">
        <v>2155</v>
      </c>
      <c r="F179" t="s">
        <v>2157</v>
      </c>
      <c r="G179">
        <v>0</v>
      </c>
    </row>
    <row r="180" spans="1:7" x14ac:dyDescent="0.35">
      <c r="A180" t="s">
        <v>2002</v>
      </c>
      <c r="B180" t="s">
        <v>2053</v>
      </c>
      <c r="C180" t="s">
        <v>2172</v>
      </c>
      <c r="D180" t="s">
        <v>2189</v>
      </c>
      <c r="E180" t="s">
        <v>2155</v>
      </c>
      <c r="F180" t="s">
        <v>2158</v>
      </c>
      <c r="G180">
        <v>0</v>
      </c>
    </row>
    <row r="181" spans="1:7" x14ac:dyDescent="0.35">
      <c r="A181" t="s">
        <v>2002</v>
      </c>
      <c r="B181" t="s">
        <v>2053</v>
      </c>
      <c r="C181" t="s">
        <v>2172</v>
      </c>
      <c r="D181" t="s">
        <v>2189</v>
      </c>
      <c r="E181" t="s">
        <v>2155</v>
      </c>
      <c r="F181" t="s">
        <v>2159</v>
      </c>
      <c r="G181">
        <v>2</v>
      </c>
    </row>
    <row r="182" spans="1:7" x14ac:dyDescent="0.35">
      <c r="A182" t="s">
        <v>2002</v>
      </c>
      <c r="B182" t="s">
        <v>2053</v>
      </c>
      <c r="C182" t="s">
        <v>2172</v>
      </c>
      <c r="D182" t="s">
        <v>2189</v>
      </c>
      <c r="E182" t="s">
        <v>2160</v>
      </c>
      <c r="F182" t="s">
        <v>2053</v>
      </c>
    </row>
    <row r="183" spans="1:7" x14ac:dyDescent="0.35">
      <c r="A183" t="s">
        <v>2002</v>
      </c>
      <c r="B183" t="s">
        <v>2072</v>
      </c>
      <c r="C183" t="s">
        <v>2167</v>
      </c>
      <c r="D183" t="s">
        <v>2190</v>
      </c>
      <c r="E183" t="s">
        <v>2150</v>
      </c>
      <c r="F183" t="b">
        <v>1</v>
      </c>
    </row>
    <row r="184" spans="1:7" x14ac:dyDescent="0.35">
      <c r="A184" t="s">
        <v>2002</v>
      </c>
      <c r="B184" t="s">
        <v>2072</v>
      </c>
      <c r="C184" t="s">
        <v>2167</v>
      </c>
      <c r="D184" t="s">
        <v>2190</v>
      </c>
      <c r="E184" t="s">
        <v>2151</v>
      </c>
      <c r="F184" t="s">
        <v>2169</v>
      </c>
    </row>
    <row r="185" spans="1:7" x14ac:dyDescent="0.35">
      <c r="A185" t="s">
        <v>2002</v>
      </c>
      <c r="B185" t="s">
        <v>2072</v>
      </c>
      <c r="C185" t="s">
        <v>2167</v>
      </c>
      <c r="D185" t="s">
        <v>2190</v>
      </c>
      <c r="E185" t="s">
        <v>2153</v>
      </c>
      <c r="F185" t="s">
        <v>2138</v>
      </c>
    </row>
    <row r="186" spans="1:7" x14ac:dyDescent="0.35">
      <c r="A186" t="s">
        <v>2002</v>
      </c>
      <c r="B186" t="s">
        <v>2072</v>
      </c>
      <c r="C186" t="s">
        <v>2167</v>
      </c>
      <c r="D186" t="s">
        <v>2190</v>
      </c>
      <c r="E186" t="s">
        <v>2155</v>
      </c>
      <c r="F186" t="s">
        <v>2156</v>
      </c>
      <c r="G186">
        <v>1</v>
      </c>
    </row>
    <row r="187" spans="1:7" x14ac:dyDescent="0.35">
      <c r="A187" t="s">
        <v>2002</v>
      </c>
      <c r="B187" t="s">
        <v>2072</v>
      </c>
      <c r="C187" t="s">
        <v>2167</v>
      </c>
      <c r="D187" t="s">
        <v>2190</v>
      </c>
      <c r="E187" t="s">
        <v>2155</v>
      </c>
      <c r="F187" t="s">
        <v>2157</v>
      </c>
      <c r="G187">
        <v>4</v>
      </c>
    </row>
    <row r="188" spans="1:7" x14ac:dyDescent="0.35">
      <c r="A188" t="s">
        <v>2002</v>
      </c>
      <c r="B188" t="s">
        <v>2072</v>
      </c>
      <c r="C188" t="s">
        <v>2167</v>
      </c>
      <c r="D188" t="s">
        <v>2190</v>
      </c>
      <c r="E188" t="s">
        <v>2155</v>
      </c>
      <c r="F188" t="s">
        <v>2158</v>
      </c>
      <c r="G188">
        <v>0</v>
      </c>
    </row>
    <row r="189" spans="1:7" x14ac:dyDescent="0.35">
      <c r="A189" t="s">
        <v>2002</v>
      </c>
      <c r="B189" t="s">
        <v>2072</v>
      </c>
      <c r="C189" t="s">
        <v>2167</v>
      </c>
      <c r="D189" t="s">
        <v>2190</v>
      </c>
      <c r="E189" t="s">
        <v>2155</v>
      </c>
      <c r="F189" t="s">
        <v>2159</v>
      </c>
      <c r="G189">
        <v>2</v>
      </c>
    </row>
    <row r="190" spans="1:7" x14ac:dyDescent="0.35">
      <c r="A190" t="s">
        <v>2002</v>
      </c>
      <c r="B190" t="s">
        <v>2072</v>
      </c>
      <c r="C190" t="s">
        <v>2167</v>
      </c>
      <c r="D190" t="s">
        <v>2190</v>
      </c>
      <c r="E190" t="s">
        <v>2160</v>
      </c>
      <c r="F190" t="s">
        <v>2072</v>
      </c>
    </row>
    <row r="191" spans="1:7" x14ac:dyDescent="0.35">
      <c r="A191" t="s">
        <v>2002</v>
      </c>
      <c r="B191" t="s">
        <v>2072</v>
      </c>
      <c r="C191" t="s">
        <v>2170</v>
      </c>
      <c r="D191" t="s">
        <v>2191</v>
      </c>
      <c r="E191" t="s">
        <v>2150</v>
      </c>
      <c r="F191" t="b">
        <v>1</v>
      </c>
    </row>
    <row r="192" spans="1:7" x14ac:dyDescent="0.35">
      <c r="A192" t="s">
        <v>2002</v>
      </c>
      <c r="B192" t="s">
        <v>2072</v>
      </c>
      <c r="C192" t="s">
        <v>2170</v>
      </c>
      <c r="D192" t="s">
        <v>2191</v>
      </c>
      <c r="E192" t="s">
        <v>2151</v>
      </c>
      <c r="F192" t="s">
        <v>2166</v>
      </c>
    </row>
    <row r="193" spans="1:7" x14ac:dyDescent="0.35">
      <c r="A193" t="s">
        <v>2002</v>
      </c>
      <c r="B193" t="s">
        <v>2072</v>
      </c>
      <c r="C193" t="s">
        <v>2170</v>
      </c>
      <c r="D193" t="s">
        <v>2191</v>
      </c>
      <c r="E193" t="s">
        <v>2153</v>
      </c>
      <c r="F193" t="s">
        <v>2138</v>
      </c>
    </row>
    <row r="194" spans="1:7" x14ac:dyDescent="0.35">
      <c r="A194" t="s">
        <v>2002</v>
      </c>
      <c r="B194" t="s">
        <v>2072</v>
      </c>
      <c r="C194" t="s">
        <v>2170</v>
      </c>
      <c r="D194" t="s">
        <v>2191</v>
      </c>
      <c r="E194" t="s">
        <v>2155</v>
      </c>
      <c r="F194" t="s">
        <v>2156</v>
      </c>
      <c r="G194">
        <v>1</v>
      </c>
    </row>
    <row r="195" spans="1:7" x14ac:dyDescent="0.35">
      <c r="A195" t="s">
        <v>2002</v>
      </c>
      <c r="B195" t="s">
        <v>2072</v>
      </c>
      <c r="C195" t="s">
        <v>2170</v>
      </c>
      <c r="D195" t="s">
        <v>2191</v>
      </c>
      <c r="E195" t="s">
        <v>2155</v>
      </c>
      <c r="F195" t="s">
        <v>2157</v>
      </c>
      <c r="G195">
        <v>2</v>
      </c>
    </row>
    <row r="196" spans="1:7" x14ac:dyDescent="0.35">
      <c r="A196" t="s">
        <v>2002</v>
      </c>
      <c r="B196" t="s">
        <v>2072</v>
      </c>
      <c r="C196" t="s">
        <v>2170</v>
      </c>
      <c r="D196" t="s">
        <v>2191</v>
      </c>
      <c r="E196" t="s">
        <v>2155</v>
      </c>
      <c r="F196" t="s">
        <v>2158</v>
      </c>
      <c r="G196">
        <v>0</v>
      </c>
    </row>
    <row r="197" spans="1:7" x14ac:dyDescent="0.35">
      <c r="A197" t="s">
        <v>2002</v>
      </c>
      <c r="B197" t="s">
        <v>2072</v>
      </c>
      <c r="C197" t="s">
        <v>2170</v>
      </c>
      <c r="D197" t="s">
        <v>2191</v>
      </c>
      <c r="E197" t="s">
        <v>2155</v>
      </c>
      <c r="F197" t="s">
        <v>2159</v>
      </c>
      <c r="G197">
        <v>2</v>
      </c>
    </row>
    <row r="198" spans="1:7" x14ac:dyDescent="0.35">
      <c r="A198" t="s">
        <v>2002</v>
      </c>
      <c r="B198" t="s">
        <v>2072</v>
      </c>
      <c r="C198" t="s">
        <v>2170</v>
      </c>
      <c r="D198" t="s">
        <v>2191</v>
      </c>
      <c r="E198" t="s">
        <v>2160</v>
      </c>
      <c r="F198" t="s">
        <v>2072</v>
      </c>
    </row>
    <row r="199" spans="1:7" x14ac:dyDescent="0.35">
      <c r="A199" t="s">
        <v>2002</v>
      </c>
      <c r="B199" t="s">
        <v>2072</v>
      </c>
      <c r="C199" t="s">
        <v>2172</v>
      </c>
      <c r="D199" t="s">
        <v>2192</v>
      </c>
      <c r="E199" t="s">
        <v>2150</v>
      </c>
      <c r="F199" t="b">
        <v>1</v>
      </c>
    </row>
    <row r="200" spans="1:7" x14ac:dyDescent="0.35">
      <c r="A200" t="s">
        <v>2002</v>
      </c>
      <c r="B200" t="s">
        <v>2072</v>
      </c>
      <c r="C200" t="s">
        <v>2172</v>
      </c>
      <c r="D200" t="s">
        <v>2192</v>
      </c>
      <c r="E200" t="s">
        <v>2151</v>
      </c>
      <c r="F200" t="s">
        <v>2174</v>
      </c>
    </row>
    <row r="201" spans="1:7" x14ac:dyDescent="0.35">
      <c r="A201" t="s">
        <v>2002</v>
      </c>
      <c r="B201" t="s">
        <v>2072</v>
      </c>
      <c r="C201" t="s">
        <v>2172</v>
      </c>
      <c r="D201" t="s">
        <v>2192</v>
      </c>
      <c r="E201" t="s">
        <v>2153</v>
      </c>
      <c r="F201" t="s">
        <v>2138</v>
      </c>
    </row>
    <row r="202" spans="1:7" x14ac:dyDescent="0.35">
      <c r="A202" t="s">
        <v>2002</v>
      </c>
      <c r="B202" t="s">
        <v>2072</v>
      </c>
      <c r="C202" t="s">
        <v>2172</v>
      </c>
      <c r="D202" t="s">
        <v>2192</v>
      </c>
      <c r="E202" t="s">
        <v>2155</v>
      </c>
      <c r="F202" t="s">
        <v>2156</v>
      </c>
      <c r="G202">
        <v>1</v>
      </c>
    </row>
    <row r="203" spans="1:7" x14ac:dyDescent="0.35">
      <c r="A203" t="s">
        <v>2002</v>
      </c>
      <c r="B203" t="s">
        <v>2072</v>
      </c>
      <c r="C203" t="s">
        <v>2172</v>
      </c>
      <c r="D203" t="s">
        <v>2192</v>
      </c>
      <c r="E203" t="s">
        <v>2155</v>
      </c>
      <c r="F203" t="s">
        <v>2157</v>
      </c>
      <c r="G203">
        <v>0</v>
      </c>
    </row>
    <row r="204" spans="1:7" x14ac:dyDescent="0.35">
      <c r="A204" t="s">
        <v>2002</v>
      </c>
      <c r="B204" t="s">
        <v>2072</v>
      </c>
      <c r="C204" t="s">
        <v>2172</v>
      </c>
      <c r="D204" t="s">
        <v>2192</v>
      </c>
      <c r="E204" t="s">
        <v>2155</v>
      </c>
      <c r="F204" t="s">
        <v>2158</v>
      </c>
      <c r="G204">
        <v>0</v>
      </c>
    </row>
    <row r="205" spans="1:7" x14ac:dyDescent="0.35">
      <c r="A205" t="s">
        <v>2002</v>
      </c>
      <c r="B205" t="s">
        <v>2072</v>
      </c>
      <c r="C205" t="s">
        <v>2172</v>
      </c>
      <c r="D205" t="s">
        <v>2192</v>
      </c>
      <c r="E205" t="s">
        <v>2155</v>
      </c>
      <c r="F205" t="s">
        <v>2159</v>
      </c>
      <c r="G205">
        <v>2</v>
      </c>
    </row>
    <row r="206" spans="1:7" x14ac:dyDescent="0.35">
      <c r="A206" t="s">
        <v>2002</v>
      </c>
      <c r="B206" t="s">
        <v>2072</v>
      </c>
      <c r="C206" t="s">
        <v>2172</v>
      </c>
      <c r="D206" t="s">
        <v>2192</v>
      </c>
      <c r="E206" t="s">
        <v>2160</v>
      </c>
      <c r="F206" t="s">
        <v>2072</v>
      </c>
    </row>
    <row r="207" spans="1:7" x14ac:dyDescent="0.35">
      <c r="A207" t="s">
        <v>2002</v>
      </c>
      <c r="B207" t="s">
        <v>2068</v>
      </c>
      <c r="C207" t="s">
        <v>2167</v>
      </c>
      <c r="D207" t="s">
        <v>2193</v>
      </c>
      <c r="E207" t="s">
        <v>2150</v>
      </c>
      <c r="F207" t="b">
        <v>1</v>
      </c>
    </row>
    <row r="208" spans="1:7" x14ac:dyDescent="0.35">
      <c r="A208" t="s">
        <v>2002</v>
      </c>
      <c r="B208" t="s">
        <v>2068</v>
      </c>
      <c r="C208" t="s">
        <v>2167</v>
      </c>
      <c r="D208" t="s">
        <v>2193</v>
      </c>
      <c r="E208" t="s">
        <v>2151</v>
      </c>
      <c r="F208" t="s">
        <v>2169</v>
      </c>
    </row>
    <row r="209" spans="1:7" x14ac:dyDescent="0.35">
      <c r="A209" t="s">
        <v>2002</v>
      </c>
      <c r="B209" t="s">
        <v>2068</v>
      </c>
      <c r="C209" t="s">
        <v>2167</v>
      </c>
      <c r="D209" t="s">
        <v>2193</v>
      </c>
      <c r="E209" t="s">
        <v>2153</v>
      </c>
      <c r="F209" t="s">
        <v>2138</v>
      </c>
    </row>
    <row r="210" spans="1:7" x14ac:dyDescent="0.35">
      <c r="A210" t="s">
        <v>2002</v>
      </c>
      <c r="B210" t="s">
        <v>2068</v>
      </c>
      <c r="C210" t="s">
        <v>2167</v>
      </c>
      <c r="D210" t="s">
        <v>2193</v>
      </c>
      <c r="E210" t="s">
        <v>2155</v>
      </c>
      <c r="F210" t="s">
        <v>2156</v>
      </c>
      <c r="G210">
        <v>1</v>
      </c>
    </row>
    <row r="211" spans="1:7" x14ac:dyDescent="0.35">
      <c r="A211" t="s">
        <v>2002</v>
      </c>
      <c r="B211" t="s">
        <v>2068</v>
      </c>
      <c r="C211" t="s">
        <v>2167</v>
      </c>
      <c r="D211" t="s">
        <v>2193</v>
      </c>
      <c r="E211" t="s">
        <v>2155</v>
      </c>
      <c r="F211" t="s">
        <v>2157</v>
      </c>
      <c r="G211">
        <v>4</v>
      </c>
    </row>
    <row r="212" spans="1:7" x14ac:dyDescent="0.35">
      <c r="A212" t="s">
        <v>2002</v>
      </c>
      <c r="B212" t="s">
        <v>2068</v>
      </c>
      <c r="C212" t="s">
        <v>2167</v>
      </c>
      <c r="D212" t="s">
        <v>2193</v>
      </c>
      <c r="E212" t="s">
        <v>2155</v>
      </c>
      <c r="F212" t="s">
        <v>2158</v>
      </c>
      <c r="G212">
        <v>0</v>
      </c>
    </row>
    <row r="213" spans="1:7" x14ac:dyDescent="0.35">
      <c r="A213" t="s">
        <v>2002</v>
      </c>
      <c r="B213" t="s">
        <v>2068</v>
      </c>
      <c r="C213" t="s">
        <v>2167</v>
      </c>
      <c r="D213" t="s">
        <v>2193</v>
      </c>
      <c r="E213" t="s">
        <v>2155</v>
      </c>
      <c r="F213" t="s">
        <v>2159</v>
      </c>
      <c r="G213">
        <v>2</v>
      </c>
    </row>
    <row r="214" spans="1:7" x14ac:dyDescent="0.35">
      <c r="A214" t="s">
        <v>2002</v>
      </c>
      <c r="B214" t="s">
        <v>2068</v>
      </c>
      <c r="C214" t="s">
        <v>2167</v>
      </c>
      <c r="D214" t="s">
        <v>2193</v>
      </c>
      <c r="E214" t="s">
        <v>2160</v>
      </c>
      <c r="F214" t="s">
        <v>2068</v>
      </c>
    </row>
    <row r="215" spans="1:7" x14ac:dyDescent="0.35">
      <c r="A215" t="s">
        <v>2002</v>
      </c>
      <c r="B215" t="s">
        <v>2068</v>
      </c>
      <c r="C215" t="s">
        <v>2170</v>
      </c>
      <c r="D215" t="s">
        <v>2194</v>
      </c>
      <c r="E215" t="s">
        <v>2150</v>
      </c>
      <c r="F215" t="b">
        <v>1</v>
      </c>
    </row>
    <row r="216" spans="1:7" x14ac:dyDescent="0.35">
      <c r="A216" t="s">
        <v>2002</v>
      </c>
      <c r="B216" t="s">
        <v>2068</v>
      </c>
      <c r="C216" t="s">
        <v>2170</v>
      </c>
      <c r="D216" t="s">
        <v>2194</v>
      </c>
      <c r="E216" t="s">
        <v>2151</v>
      </c>
      <c r="F216" t="s">
        <v>2166</v>
      </c>
    </row>
    <row r="217" spans="1:7" x14ac:dyDescent="0.35">
      <c r="A217" t="s">
        <v>2002</v>
      </c>
      <c r="B217" t="s">
        <v>2068</v>
      </c>
      <c r="C217" t="s">
        <v>2170</v>
      </c>
      <c r="D217" t="s">
        <v>2194</v>
      </c>
      <c r="E217" t="s">
        <v>2153</v>
      </c>
      <c r="F217" t="s">
        <v>2138</v>
      </c>
    </row>
    <row r="218" spans="1:7" x14ac:dyDescent="0.35">
      <c r="A218" t="s">
        <v>2002</v>
      </c>
      <c r="B218" t="s">
        <v>2068</v>
      </c>
      <c r="C218" t="s">
        <v>2170</v>
      </c>
      <c r="D218" t="s">
        <v>2194</v>
      </c>
      <c r="E218" t="s">
        <v>2155</v>
      </c>
      <c r="F218" t="s">
        <v>2156</v>
      </c>
      <c r="G218">
        <v>1</v>
      </c>
    </row>
    <row r="219" spans="1:7" x14ac:dyDescent="0.35">
      <c r="A219" t="s">
        <v>2002</v>
      </c>
      <c r="B219" t="s">
        <v>2068</v>
      </c>
      <c r="C219" t="s">
        <v>2170</v>
      </c>
      <c r="D219" t="s">
        <v>2194</v>
      </c>
      <c r="E219" t="s">
        <v>2155</v>
      </c>
      <c r="F219" t="s">
        <v>2157</v>
      </c>
      <c r="G219">
        <v>2</v>
      </c>
    </row>
    <row r="220" spans="1:7" x14ac:dyDescent="0.35">
      <c r="A220" t="s">
        <v>2002</v>
      </c>
      <c r="B220" t="s">
        <v>2068</v>
      </c>
      <c r="C220" t="s">
        <v>2170</v>
      </c>
      <c r="D220" t="s">
        <v>2194</v>
      </c>
      <c r="E220" t="s">
        <v>2155</v>
      </c>
      <c r="F220" t="s">
        <v>2158</v>
      </c>
      <c r="G220">
        <v>0</v>
      </c>
    </row>
    <row r="221" spans="1:7" x14ac:dyDescent="0.35">
      <c r="A221" t="s">
        <v>2002</v>
      </c>
      <c r="B221" t="s">
        <v>2068</v>
      </c>
      <c r="C221" t="s">
        <v>2170</v>
      </c>
      <c r="D221" t="s">
        <v>2194</v>
      </c>
      <c r="E221" t="s">
        <v>2155</v>
      </c>
      <c r="F221" t="s">
        <v>2159</v>
      </c>
      <c r="G221">
        <v>2</v>
      </c>
    </row>
    <row r="222" spans="1:7" x14ac:dyDescent="0.35">
      <c r="A222" t="s">
        <v>2002</v>
      </c>
      <c r="B222" t="s">
        <v>2068</v>
      </c>
      <c r="C222" t="s">
        <v>2170</v>
      </c>
      <c r="D222" t="s">
        <v>2194</v>
      </c>
      <c r="E222" t="s">
        <v>2160</v>
      </c>
      <c r="F222" t="s">
        <v>2068</v>
      </c>
    </row>
    <row r="223" spans="1:7" x14ac:dyDescent="0.35">
      <c r="A223" t="s">
        <v>2002</v>
      </c>
      <c r="B223" t="s">
        <v>2068</v>
      </c>
      <c r="C223" t="s">
        <v>2172</v>
      </c>
      <c r="D223" t="s">
        <v>2195</v>
      </c>
      <c r="E223" t="s">
        <v>2150</v>
      </c>
      <c r="F223" t="b">
        <v>1</v>
      </c>
    </row>
    <row r="224" spans="1:7" x14ac:dyDescent="0.35">
      <c r="A224" t="s">
        <v>2002</v>
      </c>
      <c r="B224" t="s">
        <v>2068</v>
      </c>
      <c r="C224" t="s">
        <v>2172</v>
      </c>
      <c r="D224" t="s">
        <v>2195</v>
      </c>
      <c r="E224" t="s">
        <v>2151</v>
      </c>
      <c r="F224" t="s">
        <v>2174</v>
      </c>
    </row>
    <row r="225" spans="1:7" x14ac:dyDescent="0.35">
      <c r="A225" t="s">
        <v>2002</v>
      </c>
      <c r="B225" t="s">
        <v>2068</v>
      </c>
      <c r="C225" t="s">
        <v>2172</v>
      </c>
      <c r="D225" t="s">
        <v>2195</v>
      </c>
      <c r="E225" t="s">
        <v>2153</v>
      </c>
      <c r="F225" t="s">
        <v>2138</v>
      </c>
    </row>
    <row r="226" spans="1:7" x14ac:dyDescent="0.35">
      <c r="A226" t="s">
        <v>2002</v>
      </c>
      <c r="B226" t="s">
        <v>2068</v>
      </c>
      <c r="C226" t="s">
        <v>2172</v>
      </c>
      <c r="D226" t="s">
        <v>2195</v>
      </c>
      <c r="E226" t="s">
        <v>2155</v>
      </c>
      <c r="F226" t="s">
        <v>2156</v>
      </c>
      <c r="G226">
        <v>1</v>
      </c>
    </row>
    <row r="227" spans="1:7" x14ac:dyDescent="0.35">
      <c r="A227" t="s">
        <v>2002</v>
      </c>
      <c r="B227" t="s">
        <v>2068</v>
      </c>
      <c r="C227" t="s">
        <v>2172</v>
      </c>
      <c r="D227" t="s">
        <v>2195</v>
      </c>
      <c r="E227" t="s">
        <v>2155</v>
      </c>
      <c r="F227" t="s">
        <v>2157</v>
      </c>
      <c r="G227">
        <v>0</v>
      </c>
    </row>
    <row r="228" spans="1:7" x14ac:dyDescent="0.35">
      <c r="A228" t="s">
        <v>2002</v>
      </c>
      <c r="B228" t="s">
        <v>2068</v>
      </c>
      <c r="C228" t="s">
        <v>2172</v>
      </c>
      <c r="D228" t="s">
        <v>2195</v>
      </c>
      <c r="E228" t="s">
        <v>2155</v>
      </c>
      <c r="F228" t="s">
        <v>2158</v>
      </c>
      <c r="G228">
        <v>0</v>
      </c>
    </row>
    <row r="229" spans="1:7" x14ac:dyDescent="0.35">
      <c r="A229" t="s">
        <v>2002</v>
      </c>
      <c r="B229" t="s">
        <v>2068</v>
      </c>
      <c r="C229" t="s">
        <v>2172</v>
      </c>
      <c r="D229" t="s">
        <v>2195</v>
      </c>
      <c r="E229" t="s">
        <v>2155</v>
      </c>
      <c r="F229" t="s">
        <v>2159</v>
      </c>
      <c r="G229">
        <v>2</v>
      </c>
    </row>
    <row r="230" spans="1:7" x14ac:dyDescent="0.35">
      <c r="A230" t="s">
        <v>2002</v>
      </c>
      <c r="B230" t="s">
        <v>2068</v>
      </c>
      <c r="C230" t="s">
        <v>2172</v>
      </c>
      <c r="D230" t="s">
        <v>2195</v>
      </c>
      <c r="E230" t="s">
        <v>2160</v>
      </c>
      <c r="F230" t="s">
        <v>2068</v>
      </c>
    </row>
    <row r="231" spans="1:7" x14ac:dyDescent="0.35">
      <c r="A231" t="s">
        <v>2002</v>
      </c>
      <c r="B231" t="s">
        <v>2088</v>
      </c>
      <c r="C231" t="s">
        <v>2167</v>
      </c>
      <c r="D231" t="s">
        <v>2196</v>
      </c>
      <c r="E231" t="s">
        <v>2150</v>
      </c>
      <c r="F231" t="b">
        <v>1</v>
      </c>
    </row>
    <row r="232" spans="1:7" x14ac:dyDescent="0.35">
      <c r="A232" t="s">
        <v>2002</v>
      </c>
      <c r="B232" t="s">
        <v>2088</v>
      </c>
      <c r="C232" t="s">
        <v>2167</v>
      </c>
      <c r="D232" t="s">
        <v>2196</v>
      </c>
      <c r="E232" t="s">
        <v>2151</v>
      </c>
      <c r="F232" t="s">
        <v>2169</v>
      </c>
    </row>
    <row r="233" spans="1:7" x14ac:dyDescent="0.35">
      <c r="A233" t="s">
        <v>2002</v>
      </c>
      <c r="B233" t="s">
        <v>2088</v>
      </c>
      <c r="C233" t="s">
        <v>2167</v>
      </c>
      <c r="D233" t="s">
        <v>2196</v>
      </c>
      <c r="E233" t="s">
        <v>2153</v>
      </c>
      <c r="F233" t="s">
        <v>2138</v>
      </c>
    </row>
    <row r="234" spans="1:7" x14ac:dyDescent="0.35">
      <c r="A234" t="s">
        <v>2002</v>
      </c>
      <c r="B234" t="s">
        <v>2088</v>
      </c>
      <c r="C234" t="s">
        <v>2167</v>
      </c>
      <c r="D234" t="s">
        <v>2196</v>
      </c>
      <c r="E234" t="s">
        <v>2155</v>
      </c>
      <c r="F234" t="s">
        <v>2156</v>
      </c>
      <c r="G234">
        <v>1</v>
      </c>
    </row>
    <row r="235" spans="1:7" x14ac:dyDescent="0.35">
      <c r="A235" t="s">
        <v>2002</v>
      </c>
      <c r="B235" t="s">
        <v>2088</v>
      </c>
      <c r="C235" t="s">
        <v>2167</v>
      </c>
      <c r="D235" t="s">
        <v>2196</v>
      </c>
      <c r="E235" t="s">
        <v>2155</v>
      </c>
      <c r="F235" t="s">
        <v>2157</v>
      </c>
      <c r="G235">
        <v>4</v>
      </c>
    </row>
    <row r="236" spans="1:7" x14ac:dyDescent="0.35">
      <c r="A236" t="s">
        <v>2002</v>
      </c>
      <c r="B236" t="s">
        <v>2088</v>
      </c>
      <c r="C236" t="s">
        <v>2167</v>
      </c>
      <c r="D236" t="s">
        <v>2196</v>
      </c>
      <c r="E236" t="s">
        <v>2155</v>
      </c>
      <c r="F236" t="s">
        <v>2158</v>
      </c>
      <c r="G236">
        <v>0</v>
      </c>
    </row>
    <row r="237" spans="1:7" x14ac:dyDescent="0.35">
      <c r="A237" t="s">
        <v>2002</v>
      </c>
      <c r="B237" t="s">
        <v>2088</v>
      </c>
      <c r="C237" t="s">
        <v>2167</v>
      </c>
      <c r="D237" t="s">
        <v>2196</v>
      </c>
      <c r="E237" t="s">
        <v>2155</v>
      </c>
      <c r="F237" t="s">
        <v>2159</v>
      </c>
      <c r="G237">
        <v>2</v>
      </c>
    </row>
    <row r="238" spans="1:7" x14ac:dyDescent="0.35">
      <c r="A238" t="s">
        <v>2002</v>
      </c>
      <c r="B238" t="s">
        <v>2088</v>
      </c>
      <c r="C238" t="s">
        <v>2167</v>
      </c>
      <c r="D238" t="s">
        <v>2196</v>
      </c>
      <c r="E238" t="s">
        <v>2160</v>
      </c>
      <c r="F238" t="s">
        <v>2088</v>
      </c>
    </row>
    <row r="239" spans="1:7" x14ac:dyDescent="0.35">
      <c r="A239" t="s">
        <v>2002</v>
      </c>
      <c r="B239" t="s">
        <v>2088</v>
      </c>
      <c r="C239" t="s">
        <v>2170</v>
      </c>
      <c r="D239" t="s">
        <v>2197</v>
      </c>
      <c r="E239" t="s">
        <v>2150</v>
      </c>
      <c r="F239" t="b">
        <v>1</v>
      </c>
    </row>
    <row r="240" spans="1:7" x14ac:dyDescent="0.35">
      <c r="A240" t="s">
        <v>2002</v>
      </c>
      <c r="B240" t="s">
        <v>2088</v>
      </c>
      <c r="C240" t="s">
        <v>2170</v>
      </c>
      <c r="D240" t="s">
        <v>2197</v>
      </c>
      <c r="E240" t="s">
        <v>2151</v>
      </c>
      <c r="F240" t="s">
        <v>2166</v>
      </c>
    </row>
    <row r="241" spans="1:7" x14ac:dyDescent="0.35">
      <c r="A241" t="s">
        <v>2002</v>
      </c>
      <c r="B241" t="s">
        <v>2088</v>
      </c>
      <c r="C241" t="s">
        <v>2170</v>
      </c>
      <c r="D241" t="s">
        <v>2197</v>
      </c>
      <c r="E241" t="s">
        <v>2153</v>
      </c>
      <c r="F241" t="s">
        <v>2138</v>
      </c>
    </row>
    <row r="242" spans="1:7" x14ac:dyDescent="0.35">
      <c r="A242" t="s">
        <v>2002</v>
      </c>
      <c r="B242" t="s">
        <v>2088</v>
      </c>
      <c r="C242" t="s">
        <v>2170</v>
      </c>
      <c r="D242" t="s">
        <v>2197</v>
      </c>
      <c r="E242" t="s">
        <v>2155</v>
      </c>
      <c r="F242" t="s">
        <v>2156</v>
      </c>
      <c r="G242">
        <v>1</v>
      </c>
    </row>
    <row r="243" spans="1:7" x14ac:dyDescent="0.35">
      <c r="A243" t="s">
        <v>2002</v>
      </c>
      <c r="B243" t="s">
        <v>2088</v>
      </c>
      <c r="C243" t="s">
        <v>2170</v>
      </c>
      <c r="D243" t="s">
        <v>2197</v>
      </c>
      <c r="E243" t="s">
        <v>2155</v>
      </c>
      <c r="F243" t="s">
        <v>2157</v>
      </c>
      <c r="G243">
        <v>2</v>
      </c>
    </row>
    <row r="244" spans="1:7" x14ac:dyDescent="0.35">
      <c r="A244" t="s">
        <v>2002</v>
      </c>
      <c r="B244" t="s">
        <v>2088</v>
      </c>
      <c r="C244" t="s">
        <v>2170</v>
      </c>
      <c r="D244" t="s">
        <v>2197</v>
      </c>
      <c r="E244" t="s">
        <v>2155</v>
      </c>
      <c r="F244" t="s">
        <v>2158</v>
      </c>
      <c r="G244">
        <v>0</v>
      </c>
    </row>
    <row r="245" spans="1:7" x14ac:dyDescent="0.35">
      <c r="A245" t="s">
        <v>2002</v>
      </c>
      <c r="B245" t="s">
        <v>2088</v>
      </c>
      <c r="C245" t="s">
        <v>2170</v>
      </c>
      <c r="D245" t="s">
        <v>2197</v>
      </c>
      <c r="E245" t="s">
        <v>2155</v>
      </c>
      <c r="F245" t="s">
        <v>2159</v>
      </c>
      <c r="G245">
        <v>2</v>
      </c>
    </row>
    <row r="246" spans="1:7" x14ac:dyDescent="0.35">
      <c r="A246" t="s">
        <v>2002</v>
      </c>
      <c r="B246" t="s">
        <v>2088</v>
      </c>
      <c r="C246" t="s">
        <v>2170</v>
      </c>
      <c r="D246" t="s">
        <v>2197</v>
      </c>
      <c r="E246" t="s">
        <v>2160</v>
      </c>
      <c r="F246" t="s">
        <v>2088</v>
      </c>
    </row>
    <row r="247" spans="1:7" x14ac:dyDescent="0.35">
      <c r="A247" t="s">
        <v>2002</v>
      </c>
      <c r="B247" t="s">
        <v>2088</v>
      </c>
      <c r="C247" t="s">
        <v>2172</v>
      </c>
      <c r="D247" t="s">
        <v>2198</v>
      </c>
      <c r="E247" t="s">
        <v>2150</v>
      </c>
      <c r="F247" t="b">
        <v>1</v>
      </c>
    </row>
    <row r="248" spans="1:7" x14ac:dyDescent="0.35">
      <c r="A248" t="s">
        <v>2002</v>
      </c>
      <c r="B248" t="s">
        <v>2088</v>
      </c>
      <c r="C248" t="s">
        <v>2172</v>
      </c>
      <c r="D248" t="s">
        <v>2198</v>
      </c>
      <c r="E248" t="s">
        <v>2151</v>
      </c>
      <c r="F248" t="s">
        <v>2174</v>
      </c>
    </row>
    <row r="249" spans="1:7" x14ac:dyDescent="0.35">
      <c r="A249" t="s">
        <v>2002</v>
      </c>
      <c r="B249" t="s">
        <v>2088</v>
      </c>
      <c r="C249" t="s">
        <v>2172</v>
      </c>
      <c r="D249" t="s">
        <v>2198</v>
      </c>
      <c r="E249" t="s">
        <v>2153</v>
      </c>
      <c r="F249" t="s">
        <v>2138</v>
      </c>
    </row>
    <row r="250" spans="1:7" x14ac:dyDescent="0.35">
      <c r="A250" t="s">
        <v>2002</v>
      </c>
      <c r="B250" t="s">
        <v>2088</v>
      </c>
      <c r="C250" t="s">
        <v>2172</v>
      </c>
      <c r="D250" t="s">
        <v>2198</v>
      </c>
      <c r="E250" t="s">
        <v>2155</v>
      </c>
      <c r="F250" t="s">
        <v>2156</v>
      </c>
      <c r="G250">
        <v>1</v>
      </c>
    </row>
    <row r="251" spans="1:7" x14ac:dyDescent="0.35">
      <c r="A251" t="s">
        <v>2002</v>
      </c>
      <c r="B251" t="s">
        <v>2088</v>
      </c>
      <c r="C251" t="s">
        <v>2172</v>
      </c>
      <c r="D251" t="s">
        <v>2198</v>
      </c>
      <c r="E251" t="s">
        <v>2155</v>
      </c>
      <c r="F251" t="s">
        <v>2157</v>
      </c>
      <c r="G251">
        <v>0</v>
      </c>
    </row>
    <row r="252" spans="1:7" x14ac:dyDescent="0.35">
      <c r="A252" t="s">
        <v>2002</v>
      </c>
      <c r="B252" t="s">
        <v>2088</v>
      </c>
      <c r="C252" t="s">
        <v>2172</v>
      </c>
      <c r="D252" t="s">
        <v>2198</v>
      </c>
      <c r="E252" t="s">
        <v>2155</v>
      </c>
      <c r="F252" t="s">
        <v>2158</v>
      </c>
      <c r="G252">
        <v>0</v>
      </c>
    </row>
    <row r="253" spans="1:7" x14ac:dyDescent="0.35">
      <c r="A253" t="s">
        <v>2002</v>
      </c>
      <c r="B253" t="s">
        <v>2088</v>
      </c>
      <c r="C253" t="s">
        <v>2172</v>
      </c>
      <c r="D253" t="s">
        <v>2198</v>
      </c>
      <c r="E253" t="s">
        <v>2155</v>
      </c>
      <c r="F253" t="s">
        <v>2159</v>
      </c>
      <c r="G253">
        <v>2</v>
      </c>
    </row>
    <row r="254" spans="1:7" x14ac:dyDescent="0.35">
      <c r="A254" t="s">
        <v>2002</v>
      </c>
      <c r="B254" t="s">
        <v>2088</v>
      </c>
      <c r="C254" t="s">
        <v>2172</v>
      </c>
      <c r="D254" t="s">
        <v>2198</v>
      </c>
      <c r="E254" t="s">
        <v>2160</v>
      </c>
      <c r="F254" t="s">
        <v>2088</v>
      </c>
    </row>
    <row r="255" spans="1:7" x14ac:dyDescent="0.35">
      <c r="A255" t="s">
        <v>2002</v>
      </c>
      <c r="B255" t="s">
        <v>2086</v>
      </c>
      <c r="C255" t="s">
        <v>2167</v>
      </c>
      <c r="D255" t="s">
        <v>2199</v>
      </c>
      <c r="E255" t="s">
        <v>2150</v>
      </c>
      <c r="F255" t="b">
        <v>1</v>
      </c>
    </row>
    <row r="256" spans="1:7" x14ac:dyDescent="0.35">
      <c r="A256" t="s">
        <v>2002</v>
      </c>
      <c r="B256" t="s">
        <v>2086</v>
      </c>
      <c r="C256" t="s">
        <v>2167</v>
      </c>
      <c r="D256" t="s">
        <v>2199</v>
      </c>
      <c r="E256" t="s">
        <v>2151</v>
      </c>
      <c r="F256" t="s">
        <v>2169</v>
      </c>
    </row>
    <row r="257" spans="1:7" x14ac:dyDescent="0.35">
      <c r="A257" t="s">
        <v>2002</v>
      </c>
      <c r="B257" t="s">
        <v>2086</v>
      </c>
      <c r="C257" t="s">
        <v>2167</v>
      </c>
      <c r="D257" t="s">
        <v>2199</v>
      </c>
      <c r="E257" t="s">
        <v>2153</v>
      </c>
      <c r="F257" t="s">
        <v>2138</v>
      </c>
    </row>
    <row r="258" spans="1:7" x14ac:dyDescent="0.35">
      <c r="A258" t="s">
        <v>2002</v>
      </c>
      <c r="B258" t="s">
        <v>2086</v>
      </c>
      <c r="C258" t="s">
        <v>2167</v>
      </c>
      <c r="D258" t="s">
        <v>2199</v>
      </c>
      <c r="E258" t="s">
        <v>2155</v>
      </c>
      <c r="F258" t="s">
        <v>2156</v>
      </c>
      <c r="G258">
        <v>1</v>
      </c>
    </row>
    <row r="259" spans="1:7" x14ac:dyDescent="0.35">
      <c r="A259" t="s">
        <v>2002</v>
      </c>
      <c r="B259" t="s">
        <v>2086</v>
      </c>
      <c r="C259" t="s">
        <v>2167</v>
      </c>
      <c r="D259" t="s">
        <v>2199</v>
      </c>
      <c r="E259" t="s">
        <v>2155</v>
      </c>
      <c r="F259" t="s">
        <v>2157</v>
      </c>
      <c r="G259">
        <v>4</v>
      </c>
    </row>
    <row r="260" spans="1:7" x14ac:dyDescent="0.35">
      <c r="A260" t="s">
        <v>2002</v>
      </c>
      <c r="B260" t="s">
        <v>2086</v>
      </c>
      <c r="C260" t="s">
        <v>2167</v>
      </c>
      <c r="D260" t="s">
        <v>2199</v>
      </c>
      <c r="E260" t="s">
        <v>2155</v>
      </c>
      <c r="F260" t="s">
        <v>2158</v>
      </c>
      <c r="G260">
        <v>0</v>
      </c>
    </row>
    <row r="261" spans="1:7" x14ac:dyDescent="0.35">
      <c r="A261" t="s">
        <v>2002</v>
      </c>
      <c r="B261" t="s">
        <v>2086</v>
      </c>
      <c r="C261" t="s">
        <v>2167</v>
      </c>
      <c r="D261" t="s">
        <v>2199</v>
      </c>
      <c r="E261" t="s">
        <v>2155</v>
      </c>
      <c r="F261" t="s">
        <v>2159</v>
      </c>
      <c r="G261">
        <v>2</v>
      </c>
    </row>
    <row r="262" spans="1:7" x14ac:dyDescent="0.35">
      <c r="A262" t="s">
        <v>2002</v>
      </c>
      <c r="B262" t="s">
        <v>2086</v>
      </c>
      <c r="C262" t="s">
        <v>2167</v>
      </c>
      <c r="D262" t="s">
        <v>2199</v>
      </c>
      <c r="E262" t="s">
        <v>2160</v>
      </c>
      <c r="F262" t="s">
        <v>2086</v>
      </c>
    </row>
    <row r="263" spans="1:7" x14ac:dyDescent="0.35">
      <c r="A263" t="s">
        <v>2002</v>
      </c>
      <c r="B263" t="s">
        <v>2086</v>
      </c>
      <c r="C263" t="s">
        <v>2170</v>
      </c>
      <c r="D263" t="s">
        <v>2200</v>
      </c>
      <c r="E263" t="s">
        <v>2150</v>
      </c>
      <c r="F263" t="b">
        <v>1</v>
      </c>
    </row>
    <row r="264" spans="1:7" x14ac:dyDescent="0.35">
      <c r="A264" t="s">
        <v>2002</v>
      </c>
      <c r="B264" t="s">
        <v>2086</v>
      </c>
      <c r="C264" t="s">
        <v>2170</v>
      </c>
      <c r="D264" t="s">
        <v>2200</v>
      </c>
      <c r="E264" t="s">
        <v>2151</v>
      </c>
      <c r="F264" t="s">
        <v>2166</v>
      </c>
    </row>
    <row r="265" spans="1:7" x14ac:dyDescent="0.35">
      <c r="A265" t="s">
        <v>2002</v>
      </c>
      <c r="B265" t="s">
        <v>2086</v>
      </c>
      <c r="C265" t="s">
        <v>2170</v>
      </c>
      <c r="D265" t="s">
        <v>2200</v>
      </c>
      <c r="E265" t="s">
        <v>2153</v>
      </c>
      <c r="F265" t="s">
        <v>2138</v>
      </c>
    </row>
    <row r="266" spans="1:7" x14ac:dyDescent="0.35">
      <c r="A266" t="s">
        <v>2002</v>
      </c>
      <c r="B266" t="s">
        <v>2086</v>
      </c>
      <c r="C266" t="s">
        <v>2170</v>
      </c>
      <c r="D266" t="s">
        <v>2200</v>
      </c>
      <c r="E266" t="s">
        <v>2155</v>
      </c>
      <c r="F266" t="s">
        <v>2156</v>
      </c>
      <c r="G266">
        <v>1</v>
      </c>
    </row>
    <row r="267" spans="1:7" x14ac:dyDescent="0.35">
      <c r="A267" t="s">
        <v>2002</v>
      </c>
      <c r="B267" t="s">
        <v>2086</v>
      </c>
      <c r="C267" t="s">
        <v>2170</v>
      </c>
      <c r="D267" t="s">
        <v>2200</v>
      </c>
      <c r="E267" t="s">
        <v>2155</v>
      </c>
      <c r="F267" t="s">
        <v>2157</v>
      </c>
      <c r="G267">
        <v>2</v>
      </c>
    </row>
    <row r="268" spans="1:7" x14ac:dyDescent="0.35">
      <c r="A268" t="s">
        <v>2002</v>
      </c>
      <c r="B268" t="s">
        <v>2086</v>
      </c>
      <c r="C268" t="s">
        <v>2170</v>
      </c>
      <c r="D268" t="s">
        <v>2200</v>
      </c>
      <c r="E268" t="s">
        <v>2155</v>
      </c>
      <c r="F268" t="s">
        <v>2158</v>
      </c>
      <c r="G268">
        <v>0</v>
      </c>
    </row>
    <row r="269" spans="1:7" x14ac:dyDescent="0.35">
      <c r="A269" t="s">
        <v>2002</v>
      </c>
      <c r="B269" t="s">
        <v>2086</v>
      </c>
      <c r="C269" t="s">
        <v>2170</v>
      </c>
      <c r="D269" t="s">
        <v>2200</v>
      </c>
      <c r="E269" t="s">
        <v>2155</v>
      </c>
      <c r="F269" t="s">
        <v>2159</v>
      </c>
      <c r="G269">
        <v>2</v>
      </c>
    </row>
    <row r="270" spans="1:7" x14ac:dyDescent="0.35">
      <c r="A270" t="s">
        <v>2002</v>
      </c>
      <c r="B270" t="s">
        <v>2086</v>
      </c>
      <c r="C270" t="s">
        <v>2170</v>
      </c>
      <c r="D270" t="s">
        <v>2200</v>
      </c>
      <c r="E270" t="s">
        <v>2160</v>
      </c>
      <c r="F270" t="s">
        <v>2086</v>
      </c>
    </row>
    <row r="271" spans="1:7" x14ac:dyDescent="0.35">
      <c r="A271" t="s">
        <v>2002</v>
      </c>
      <c r="B271" t="s">
        <v>2086</v>
      </c>
      <c r="C271" t="s">
        <v>2172</v>
      </c>
      <c r="D271" t="s">
        <v>2201</v>
      </c>
      <c r="E271" t="s">
        <v>2150</v>
      </c>
      <c r="F271" t="b">
        <v>1</v>
      </c>
    </row>
    <row r="272" spans="1:7" x14ac:dyDescent="0.35">
      <c r="A272" t="s">
        <v>2002</v>
      </c>
      <c r="B272" t="s">
        <v>2086</v>
      </c>
      <c r="C272" t="s">
        <v>2172</v>
      </c>
      <c r="D272" t="s">
        <v>2201</v>
      </c>
      <c r="E272" t="s">
        <v>2151</v>
      </c>
      <c r="F272" t="s">
        <v>2174</v>
      </c>
    </row>
    <row r="273" spans="1:7" x14ac:dyDescent="0.35">
      <c r="A273" t="s">
        <v>2002</v>
      </c>
      <c r="B273" t="s">
        <v>2086</v>
      </c>
      <c r="C273" t="s">
        <v>2172</v>
      </c>
      <c r="D273" t="s">
        <v>2201</v>
      </c>
      <c r="E273" t="s">
        <v>2153</v>
      </c>
      <c r="F273" t="s">
        <v>2138</v>
      </c>
    </row>
    <row r="274" spans="1:7" x14ac:dyDescent="0.35">
      <c r="A274" t="s">
        <v>2002</v>
      </c>
      <c r="B274" t="s">
        <v>2086</v>
      </c>
      <c r="C274" t="s">
        <v>2172</v>
      </c>
      <c r="D274" t="s">
        <v>2201</v>
      </c>
      <c r="E274" t="s">
        <v>2155</v>
      </c>
      <c r="F274" t="s">
        <v>2156</v>
      </c>
      <c r="G274">
        <v>1</v>
      </c>
    </row>
    <row r="275" spans="1:7" x14ac:dyDescent="0.35">
      <c r="A275" t="s">
        <v>2002</v>
      </c>
      <c r="B275" t="s">
        <v>2086</v>
      </c>
      <c r="C275" t="s">
        <v>2172</v>
      </c>
      <c r="D275" t="s">
        <v>2201</v>
      </c>
      <c r="E275" t="s">
        <v>2155</v>
      </c>
      <c r="F275" t="s">
        <v>2157</v>
      </c>
      <c r="G275">
        <v>0</v>
      </c>
    </row>
    <row r="276" spans="1:7" x14ac:dyDescent="0.35">
      <c r="A276" t="s">
        <v>2002</v>
      </c>
      <c r="B276" t="s">
        <v>2086</v>
      </c>
      <c r="C276" t="s">
        <v>2172</v>
      </c>
      <c r="D276" t="s">
        <v>2201</v>
      </c>
      <c r="E276" t="s">
        <v>2155</v>
      </c>
      <c r="F276" t="s">
        <v>2158</v>
      </c>
      <c r="G276">
        <v>0</v>
      </c>
    </row>
    <row r="277" spans="1:7" x14ac:dyDescent="0.35">
      <c r="A277" t="s">
        <v>2002</v>
      </c>
      <c r="B277" t="s">
        <v>2086</v>
      </c>
      <c r="C277" t="s">
        <v>2172</v>
      </c>
      <c r="D277" t="s">
        <v>2201</v>
      </c>
      <c r="E277" t="s">
        <v>2155</v>
      </c>
      <c r="F277" t="s">
        <v>2159</v>
      </c>
      <c r="G277">
        <v>2</v>
      </c>
    </row>
    <row r="278" spans="1:7" x14ac:dyDescent="0.35">
      <c r="A278" t="s">
        <v>2002</v>
      </c>
      <c r="B278" t="s">
        <v>2086</v>
      </c>
      <c r="C278" t="s">
        <v>2172</v>
      </c>
      <c r="D278" t="s">
        <v>2201</v>
      </c>
      <c r="E278" t="s">
        <v>2160</v>
      </c>
      <c r="F278" t="s">
        <v>2086</v>
      </c>
    </row>
    <row r="279" spans="1:7" x14ac:dyDescent="0.35">
      <c r="A279" t="s">
        <v>2002</v>
      </c>
      <c r="B279" t="s">
        <v>2032</v>
      </c>
      <c r="C279" t="s">
        <v>2167</v>
      </c>
      <c r="D279" t="s">
        <v>2202</v>
      </c>
      <c r="E279" t="s">
        <v>2150</v>
      </c>
      <c r="F279" t="b">
        <v>1</v>
      </c>
    </row>
    <row r="280" spans="1:7" x14ac:dyDescent="0.35">
      <c r="A280" t="s">
        <v>2002</v>
      </c>
      <c r="B280" t="s">
        <v>2032</v>
      </c>
      <c r="C280" t="s">
        <v>2167</v>
      </c>
      <c r="D280" t="s">
        <v>2202</v>
      </c>
      <c r="E280" t="s">
        <v>2151</v>
      </c>
      <c r="F280" t="s">
        <v>2169</v>
      </c>
    </row>
    <row r="281" spans="1:7" x14ac:dyDescent="0.35">
      <c r="A281" t="s">
        <v>2002</v>
      </c>
      <c r="B281" t="s">
        <v>2032</v>
      </c>
      <c r="C281" t="s">
        <v>2167</v>
      </c>
      <c r="D281" t="s">
        <v>2202</v>
      </c>
      <c r="E281" t="s">
        <v>2153</v>
      </c>
      <c r="F281" t="s">
        <v>2138</v>
      </c>
    </row>
    <row r="282" spans="1:7" x14ac:dyDescent="0.35">
      <c r="A282" t="s">
        <v>2002</v>
      </c>
      <c r="B282" t="s">
        <v>2032</v>
      </c>
      <c r="C282" t="s">
        <v>2167</v>
      </c>
      <c r="D282" t="s">
        <v>2202</v>
      </c>
      <c r="E282" t="s">
        <v>2155</v>
      </c>
      <c r="F282" t="s">
        <v>2156</v>
      </c>
      <c r="G282">
        <v>1</v>
      </c>
    </row>
    <row r="283" spans="1:7" x14ac:dyDescent="0.35">
      <c r="A283" t="s">
        <v>2002</v>
      </c>
      <c r="B283" t="s">
        <v>2032</v>
      </c>
      <c r="C283" t="s">
        <v>2167</v>
      </c>
      <c r="D283" t="s">
        <v>2202</v>
      </c>
      <c r="E283" t="s">
        <v>2155</v>
      </c>
      <c r="F283" t="s">
        <v>2157</v>
      </c>
      <c r="G283">
        <v>4</v>
      </c>
    </row>
    <row r="284" spans="1:7" x14ac:dyDescent="0.35">
      <c r="A284" t="s">
        <v>2002</v>
      </c>
      <c r="B284" t="s">
        <v>2032</v>
      </c>
      <c r="C284" t="s">
        <v>2167</v>
      </c>
      <c r="D284" t="s">
        <v>2202</v>
      </c>
      <c r="E284" t="s">
        <v>2155</v>
      </c>
      <c r="F284" t="s">
        <v>2158</v>
      </c>
      <c r="G284">
        <v>0</v>
      </c>
    </row>
    <row r="285" spans="1:7" x14ac:dyDescent="0.35">
      <c r="A285" t="s">
        <v>2002</v>
      </c>
      <c r="B285" t="s">
        <v>2032</v>
      </c>
      <c r="C285" t="s">
        <v>2167</v>
      </c>
      <c r="D285" t="s">
        <v>2202</v>
      </c>
      <c r="E285" t="s">
        <v>2155</v>
      </c>
      <c r="F285" t="s">
        <v>2159</v>
      </c>
      <c r="G285">
        <v>2</v>
      </c>
    </row>
    <row r="286" spans="1:7" x14ac:dyDescent="0.35">
      <c r="A286" t="s">
        <v>2002</v>
      </c>
      <c r="B286" t="s">
        <v>2032</v>
      </c>
      <c r="C286" t="s">
        <v>2167</v>
      </c>
      <c r="D286" t="s">
        <v>2202</v>
      </c>
      <c r="E286" t="s">
        <v>2160</v>
      </c>
      <c r="F286" t="s">
        <v>2032</v>
      </c>
    </row>
    <row r="287" spans="1:7" x14ac:dyDescent="0.35">
      <c r="A287" t="s">
        <v>2002</v>
      </c>
      <c r="B287" t="s">
        <v>2032</v>
      </c>
      <c r="C287" t="s">
        <v>2170</v>
      </c>
      <c r="D287" t="s">
        <v>2203</v>
      </c>
      <c r="E287" t="s">
        <v>2150</v>
      </c>
      <c r="F287" t="b">
        <v>1</v>
      </c>
    </row>
    <row r="288" spans="1:7" x14ac:dyDescent="0.35">
      <c r="A288" t="s">
        <v>2002</v>
      </c>
      <c r="B288" t="s">
        <v>2032</v>
      </c>
      <c r="C288" t="s">
        <v>2170</v>
      </c>
      <c r="D288" t="s">
        <v>2203</v>
      </c>
      <c r="E288" t="s">
        <v>2151</v>
      </c>
      <c r="F288" t="s">
        <v>2166</v>
      </c>
    </row>
    <row r="289" spans="1:7" x14ac:dyDescent="0.35">
      <c r="A289" t="s">
        <v>2002</v>
      </c>
      <c r="B289" t="s">
        <v>2032</v>
      </c>
      <c r="C289" t="s">
        <v>2170</v>
      </c>
      <c r="D289" t="s">
        <v>2203</v>
      </c>
      <c r="E289" t="s">
        <v>2153</v>
      </c>
      <c r="F289" t="s">
        <v>2138</v>
      </c>
    </row>
    <row r="290" spans="1:7" x14ac:dyDescent="0.35">
      <c r="A290" t="s">
        <v>2002</v>
      </c>
      <c r="B290" t="s">
        <v>2032</v>
      </c>
      <c r="C290" t="s">
        <v>2170</v>
      </c>
      <c r="D290" t="s">
        <v>2203</v>
      </c>
      <c r="E290" t="s">
        <v>2155</v>
      </c>
      <c r="F290" t="s">
        <v>2156</v>
      </c>
      <c r="G290">
        <v>1</v>
      </c>
    </row>
    <row r="291" spans="1:7" x14ac:dyDescent="0.35">
      <c r="A291" t="s">
        <v>2002</v>
      </c>
      <c r="B291" t="s">
        <v>2032</v>
      </c>
      <c r="C291" t="s">
        <v>2170</v>
      </c>
      <c r="D291" t="s">
        <v>2203</v>
      </c>
      <c r="E291" t="s">
        <v>2155</v>
      </c>
      <c r="F291" t="s">
        <v>2157</v>
      </c>
      <c r="G291">
        <v>2</v>
      </c>
    </row>
    <row r="292" spans="1:7" x14ac:dyDescent="0.35">
      <c r="A292" t="s">
        <v>2002</v>
      </c>
      <c r="B292" t="s">
        <v>2032</v>
      </c>
      <c r="C292" t="s">
        <v>2170</v>
      </c>
      <c r="D292" t="s">
        <v>2203</v>
      </c>
      <c r="E292" t="s">
        <v>2155</v>
      </c>
      <c r="F292" t="s">
        <v>2158</v>
      </c>
      <c r="G292">
        <v>0</v>
      </c>
    </row>
    <row r="293" spans="1:7" x14ac:dyDescent="0.35">
      <c r="A293" t="s">
        <v>2002</v>
      </c>
      <c r="B293" t="s">
        <v>2032</v>
      </c>
      <c r="C293" t="s">
        <v>2170</v>
      </c>
      <c r="D293" t="s">
        <v>2203</v>
      </c>
      <c r="E293" t="s">
        <v>2155</v>
      </c>
      <c r="F293" t="s">
        <v>2159</v>
      </c>
      <c r="G293">
        <v>2</v>
      </c>
    </row>
    <row r="294" spans="1:7" x14ac:dyDescent="0.35">
      <c r="A294" t="s">
        <v>2002</v>
      </c>
      <c r="B294" t="s">
        <v>2032</v>
      </c>
      <c r="C294" t="s">
        <v>2170</v>
      </c>
      <c r="D294" t="s">
        <v>2203</v>
      </c>
      <c r="E294" t="s">
        <v>2160</v>
      </c>
      <c r="F294" t="s">
        <v>2032</v>
      </c>
    </row>
    <row r="295" spans="1:7" x14ac:dyDescent="0.35">
      <c r="A295" t="s">
        <v>2002</v>
      </c>
      <c r="B295" t="s">
        <v>2032</v>
      </c>
      <c r="C295" t="s">
        <v>2172</v>
      </c>
      <c r="D295" t="s">
        <v>2204</v>
      </c>
      <c r="E295" t="s">
        <v>2150</v>
      </c>
      <c r="F295" t="b">
        <v>1</v>
      </c>
    </row>
    <row r="296" spans="1:7" x14ac:dyDescent="0.35">
      <c r="A296" t="s">
        <v>2002</v>
      </c>
      <c r="B296" t="s">
        <v>2032</v>
      </c>
      <c r="C296" t="s">
        <v>2172</v>
      </c>
      <c r="D296" t="s">
        <v>2204</v>
      </c>
      <c r="E296" t="s">
        <v>2151</v>
      </c>
      <c r="F296" t="s">
        <v>2174</v>
      </c>
    </row>
    <row r="297" spans="1:7" x14ac:dyDescent="0.35">
      <c r="A297" t="s">
        <v>2002</v>
      </c>
      <c r="B297" t="s">
        <v>2032</v>
      </c>
      <c r="C297" t="s">
        <v>2172</v>
      </c>
      <c r="D297" t="s">
        <v>2204</v>
      </c>
      <c r="E297" t="s">
        <v>2153</v>
      </c>
      <c r="F297" t="s">
        <v>2138</v>
      </c>
    </row>
    <row r="298" spans="1:7" x14ac:dyDescent="0.35">
      <c r="A298" t="s">
        <v>2002</v>
      </c>
      <c r="B298" t="s">
        <v>2032</v>
      </c>
      <c r="C298" t="s">
        <v>2172</v>
      </c>
      <c r="D298" t="s">
        <v>2204</v>
      </c>
      <c r="E298" t="s">
        <v>2155</v>
      </c>
      <c r="F298" t="s">
        <v>2156</v>
      </c>
      <c r="G298">
        <v>1</v>
      </c>
    </row>
    <row r="299" spans="1:7" x14ac:dyDescent="0.35">
      <c r="A299" t="s">
        <v>2002</v>
      </c>
      <c r="B299" t="s">
        <v>2032</v>
      </c>
      <c r="C299" t="s">
        <v>2172</v>
      </c>
      <c r="D299" t="s">
        <v>2204</v>
      </c>
      <c r="E299" t="s">
        <v>2155</v>
      </c>
      <c r="F299" t="s">
        <v>2157</v>
      </c>
      <c r="G299">
        <v>0</v>
      </c>
    </row>
    <row r="300" spans="1:7" x14ac:dyDescent="0.35">
      <c r="A300" t="s">
        <v>2002</v>
      </c>
      <c r="B300" t="s">
        <v>2032</v>
      </c>
      <c r="C300" t="s">
        <v>2172</v>
      </c>
      <c r="D300" t="s">
        <v>2204</v>
      </c>
      <c r="E300" t="s">
        <v>2155</v>
      </c>
      <c r="F300" t="s">
        <v>2158</v>
      </c>
      <c r="G300">
        <v>0</v>
      </c>
    </row>
    <row r="301" spans="1:7" x14ac:dyDescent="0.35">
      <c r="A301" t="s">
        <v>2002</v>
      </c>
      <c r="B301" t="s">
        <v>2032</v>
      </c>
      <c r="C301" t="s">
        <v>2172</v>
      </c>
      <c r="D301" t="s">
        <v>2204</v>
      </c>
      <c r="E301" t="s">
        <v>2155</v>
      </c>
      <c r="F301" t="s">
        <v>2159</v>
      </c>
      <c r="G301">
        <v>2</v>
      </c>
    </row>
    <row r="302" spans="1:7" x14ac:dyDescent="0.35">
      <c r="A302" t="s">
        <v>2002</v>
      </c>
      <c r="B302" t="s">
        <v>2032</v>
      </c>
      <c r="C302" t="s">
        <v>2172</v>
      </c>
      <c r="D302" t="s">
        <v>2204</v>
      </c>
      <c r="E302" t="s">
        <v>2160</v>
      </c>
      <c r="F302" t="s">
        <v>2032</v>
      </c>
    </row>
    <row r="303" spans="1:7" x14ac:dyDescent="0.35">
      <c r="A303" t="s">
        <v>2008</v>
      </c>
      <c r="B303" t="s">
        <v>2205</v>
      </c>
      <c r="C303" t="s">
        <v>2137</v>
      </c>
      <c r="D303" t="s">
        <v>2206</v>
      </c>
      <c r="E303" t="s">
        <v>2150</v>
      </c>
      <c r="F303" t="b">
        <v>1</v>
      </c>
    </row>
    <row r="304" spans="1:7" x14ac:dyDescent="0.35">
      <c r="A304" t="s">
        <v>2008</v>
      </c>
      <c r="B304" t="s">
        <v>2205</v>
      </c>
      <c r="C304" t="s">
        <v>2137</v>
      </c>
      <c r="D304" t="s">
        <v>2206</v>
      </c>
      <c r="E304" t="s">
        <v>2151</v>
      </c>
      <c r="F304" t="s">
        <v>2152</v>
      </c>
    </row>
    <row r="305" spans="1:7" x14ac:dyDescent="0.35">
      <c r="A305" t="s">
        <v>2008</v>
      </c>
      <c r="B305" t="s">
        <v>2205</v>
      </c>
      <c r="C305" t="s">
        <v>2137</v>
      </c>
      <c r="D305" t="s">
        <v>2206</v>
      </c>
      <c r="E305" t="s">
        <v>2153</v>
      </c>
      <c r="F305" t="s">
        <v>2128</v>
      </c>
    </row>
    <row r="306" spans="1:7" x14ac:dyDescent="0.35">
      <c r="A306" t="s">
        <v>2008</v>
      </c>
      <c r="B306" t="s">
        <v>2205</v>
      </c>
      <c r="C306" t="s">
        <v>2137</v>
      </c>
      <c r="D306" t="s">
        <v>2206</v>
      </c>
      <c r="E306" t="s">
        <v>2153</v>
      </c>
      <c r="F306" t="s">
        <v>2130</v>
      </c>
    </row>
    <row r="307" spans="1:7" x14ac:dyDescent="0.35">
      <c r="A307" t="s">
        <v>2008</v>
      </c>
      <c r="B307" t="s">
        <v>2205</v>
      </c>
      <c r="C307" t="s">
        <v>2137</v>
      </c>
      <c r="D307" t="s">
        <v>2206</v>
      </c>
      <c r="E307" t="s">
        <v>2153</v>
      </c>
      <c r="F307" t="s">
        <v>2131</v>
      </c>
    </row>
    <row r="308" spans="1:7" x14ac:dyDescent="0.35">
      <c r="A308" t="s">
        <v>2008</v>
      </c>
      <c r="B308" t="s">
        <v>2205</v>
      </c>
      <c r="C308" t="s">
        <v>2137</v>
      </c>
      <c r="D308" t="s">
        <v>2206</v>
      </c>
      <c r="E308" t="s">
        <v>2153</v>
      </c>
      <c r="F308" t="s">
        <v>2138</v>
      </c>
    </row>
    <row r="309" spans="1:7" x14ac:dyDescent="0.35">
      <c r="A309" t="s">
        <v>2008</v>
      </c>
      <c r="B309" t="s">
        <v>2205</v>
      </c>
      <c r="C309" t="s">
        <v>2137</v>
      </c>
      <c r="D309" t="s">
        <v>2206</v>
      </c>
      <c r="E309" t="s">
        <v>2155</v>
      </c>
      <c r="F309" t="s">
        <v>2156</v>
      </c>
      <c r="G309">
        <v>1</v>
      </c>
    </row>
    <row r="310" spans="1:7" x14ac:dyDescent="0.35">
      <c r="A310" t="s">
        <v>2008</v>
      </c>
      <c r="B310" t="s">
        <v>2205</v>
      </c>
      <c r="C310" t="s">
        <v>2137</v>
      </c>
      <c r="D310" t="s">
        <v>2206</v>
      </c>
      <c r="E310" t="s">
        <v>2155</v>
      </c>
      <c r="F310" t="s">
        <v>2157</v>
      </c>
      <c r="G310">
        <v>0</v>
      </c>
    </row>
    <row r="311" spans="1:7" x14ac:dyDescent="0.35">
      <c r="A311" t="s">
        <v>2008</v>
      </c>
      <c r="B311" t="s">
        <v>2205</v>
      </c>
      <c r="C311" t="s">
        <v>2137</v>
      </c>
      <c r="D311" t="s">
        <v>2206</v>
      </c>
      <c r="E311" t="s">
        <v>2155</v>
      </c>
      <c r="F311" t="s">
        <v>2158</v>
      </c>
      <c r="G311">
        <v>0</v>
      </c>
    </row>
    <row r="312" spans="1:7" x14ac:dyDescent="0.35">
      <c r="A312" t="s">
        <v>2008</v>
      </c>
      <c r="B312" t="s">
        <v>2205</v>
      </c>
      <c r="C312" t="s">
        <v>2137</v>
      </c>
      <c r="D312" t="s">
        <v>2206</v>
      </c>
      <c r="E312" t="s">
        <v>2155</v>
      </c>
      <c r="F312" t="s">
        <v>2159</v>
      </c>
      <c r="G312">
        <v>6</v>
      </c>
    </row>
    <row r="313" spans="1:7" x14ac:dyDescent="0.35">
      <c r="A313" t="s">
        <v>2008</v>
      </c>
      <c r="B313" t="s">
        <v>2205</v>
      </c>
      <c r="C313" t="s">
        <v>2137</v>
      </c>
      <c r="D313" t="s">
        <v>2206</v>
      </c>
      <c r="E313" t="s">
        <v>2160</v>
      </c>
      <c r="F313" t="s">
        <v>2137</v>
      </c>
    </row>
    <row r="314" spans="1:7" x14ac:dyDescent="0.35">
      <c r="A314" t="s">
        <v>2008</v>
      </c>
      <c r="B314" t="s">
        <v>2207</v>
      </c>
      <c r="C314" t="s">
        <v>69</v>
      </c>
      <c r="D314" t="s">
        <v>69</v>
      </c>
    </row>
    <row r="315" spans="1:7" x14ac:dyDescent="0.35">
      <c r="A315" t="s">
        <v>2011</v>
      </c>
      <c r="B315" t="s">
        <v>2208</v>
      </c>
      <c r="C315" t="s">
        <v>2074</v>
      </c>
      <c r="D315" t="s">
        <v>2209</v>
      </c>
      <c r="E315" t="s">
        <v>2150</v>
      </c>
      <c r="F315" t="b">
        <v>1</v>
      </c>
    </row>
    <row r="316" spans="1:7" x14ac:dyDescent="0.35">
      <c r="A316" t="s">
        <v>2011</v>
      </c>
      <c r="B316" t="s">
        <v>2208</v>
      </c>
      <c r="C316" t="s">
        <v>2074</v>
      </c>
      <c r="D316" t="s">
        <v>2209</v>
      </c>
      <c r="E316" t="s">
        <v>2151</v>
      </c>
      <c r="F316" t="s">
        <v>2152</v>
      </c>
    </row>
    <row r="317" spans="1:7" x14ac:dyDescent="0.35">
      <c r="A317" t="s">
        <v>2011</v>
      </c>
      <c r="B317" t="s">
        <v>2208</v>
      </c>
      <c r="C317" t="s">
        <v>2074</v>
      </c>
      <c r="D317" t="s">
        <v>2209</v>
      </c>
      <c r="E317" t="s">
        <v>2153</v>
      </c>
    </row>
    <row r="318" spans="1:7" x14ac:dyDescent="0.35">
      <c r="A318" t="s">
        <v>2011</v>
      </c>
      <c r="B318" t="s">
        <v>2208</v>
      </c>
      <c r="C318" t="s">
        <v>2074</v>
      </c>
      <c r="D318" t="s">
        <v>2209</v>
      </c>
      <c r="E318" t="s">
        <v>2127</v>
      </c>
      <c r="F318" t="s">
        <v>2131</v>
      </c>
      <c r="G318" t="s">
        <v>120</v>
      </c>
    </row>
    <row r="319" spans="1:7" x14ac:dyDescent="0.35">
      <c r="A319" t="s">
        <v>2011</v>
      </c>
      <c r="B319" t="s">
        <v>2208</v>
      </c>
      <c r="C319" t="s">
        <v>2074</v>
      </c>
      <c r="D319" t="s">
        <v>2209</v>
      </c>
      <c r="E319" t="s">
        <v>2127</v>
      </c>
      <c r="F319" t="s">
        <v>2131</v>
      </c>
      <c r="G319" t="s">
        <v>104</v>
      </c>
    </row>
    <row r="320" spans="1:7" x14ac:dyDescent="0.35">
      <c r="A320" t="s">
        <v>2011</v>
      </c>
      <c r="B320" t="s">
        <v>2208</v>
      </c>
      <c r="C320" t="s">
        <v>2074</v>
      </c>
      <c r="D320" t="s">
        <v>2209</v>
      </c>
      <c r="E320" t="s">
        <v>2127</v>
      </c>
      <c r="F320" t="s">
        <v>2131</v>
      </c>
      <c r="G320" t="s">
        <v>108</v>
      </c>
    </row>
    <row r="321" spans="1:7" x14ac:dyDescent="0.35">
      <c r="A321" t="s">
        <v>2011</v>
      </c>
      <c r="B321" t="s">
        <v>2208</v>
      </c>
      <c r="C321" t="s">
        <v>2074</v>
      </c>
      <c r="D321" t="s">
        <v>2209</v>
      </c>
      <c r="E321" t="s">
        <v>2127</v>
      </c>
      <c r="F321" t="s">
        <v>2131</v>
      </c>
      <c r="G321" t="s">
        <v>2210</v>
      </c>
    </row>
    <row r="322" spans="1:7" x14ac:dyDescent="0.35">
      <c r="A322" t="s">
        <v>2011</v>
      </c>
      <c r="B322" t="s">
        <v>2208</v>
      </c>
      <c r="C322" t="s">
        <v>2074</v>
      </c>
      <c r="D322" t="s">
        <v>2209</v>
      </c>
      <c r="E322" t="s">
        <v>2127</v>
      </c>
      <c r="F322" t="s">
        <v>2131</v>
      </c>
      <c r="G322" t="s">
        <v>2211</v>
      </c>
    </row>
    <row r="323" spans="1:7" x14ac:dyDescent="0.35">
      <c r="A323" t="s">
        <v>2011</v>
      </c>
      <c r="B323" t="s">
        <v>2208</v>
      </c>
      <c r="C323" t="s">
        <v>2074</v>
      </c>
      <c r="D323" t="s">
        <v>2209</v>
      </c>
      <c r="E323" t="s">
        <v>2127</v>
      </c>
      <c r="F323" t="s">
        <v>2131</v>
      </c>
      <c r="G323" t="s">
        <v>2212</v>
      </c>
    </row>
    <row r="324" spans="1:7" x14ac:dyDescent="0.35">
      <c r="A324" t="s">
        <v>2011</v>
      </c>
      <c r="B324" t="s">
        <v>2208</v>
      </c>
      <c r="C324" t="s">
        <v>2074</v>
      </c>
      <c r="D324" t="s">
        <v>2209</v>
      </c>
      <c r="E324" t="s">
        <v>2127</v>
      </c>
      <c r="F324" t="s">
        <v>2131</v>
      </c>
      <c r="G324" t="s">
        <v>2213</v>
      </c>
    </row>
    <row r="325" spans="1:7" x14ac:dyDescent="0.35">
      <c r="A325" t="s">
        <v>2011</v>
      </c>
      <c r="B325" t="s">
        <v>2208</v>
      </c>
      <c r="C325" t="s">
        <v>2074</v>
      </c>
      <c r="D325" t="s">
        <v>2209</v>
      </c>
      <c r="E325" t="s">
        <v>2127</v>
      </c>
      <c r="F325" t="s">
        <v>2131</v>
      </c>
      <c r="G325" t="s">
        <v>2154</v>
      </c>
    </row>
    <row r="326" spans="1:7" x14ac:dyDescent="0.35">
      <c r="A326" t="s">
        <v>2011</v>
      </c>
      <c r="B326" t="s">
        <v>2208</v>
      </c>
      <c r="C326" t="s">
        <v>2074</v>
      </c>
      <c r="D326" t="s">
        <v>2209</v>
      </c>
      <c r="E326" t="s">
        <v>2127</v>
      </c>
      <c r="F326" t="s">
        <v>2131</v>
      </c>
      <c r="G326" t="s">
        <v>2214</v>
      </c>
    </row>
    <row r="327" spans="1:7" x14ac:dyDescent="0.35">
      <c r="A327" t="s">
        <v>2011</v>
      </c>
      <c r="B327" t="s">
        <v>2208</v>
      </c>
      <c r="C327" t="s">
        <v>2074</v>
      </c>
      <c r="D327" t="s">
        <v>2209</v>
      </c>
      <c r="E327" t="s">
        <v>2127</v>
      </c>
      <c r="F327" t="s">
        <v>2131</v>
      </c>
      <c r="G327" t="s">
        <v>2215</v>
      </c>
    </row>
    <row r="328" spans="1:7" x14ac:dyDescent="0.35">
      <c r="A328" t="s">
        <v>2011</v>
      </c>
      <c r="B328" t="s">
        <v>2208</v>
      </c>
      <c r="C328" t="s">
        <v>2074</v>
      </c>
      <c r="D328" t="s">
        <v>2209</v>
      </c>
      <c r="E328" t="s">
        <v>2127</v>
      </c>
      <c r="F328" t="s">
        <v>2131</v>
      </c>
      <c r="G328" t="s">
        <v>2216</v>
      </c>
    </row>
    <row r="329" spans="1:7" x14ac:dyDescent="0.35">
      <c r="A329" t="s">
        <v>2011</v>
      </c>
      <c r="B329" t="s">
        <v>2208</v>
      </c>
      <c r="C329" t="s">
        <v>2074</v>
      </c>
      <c r="D329" t="s">
        <v>2209</v>
      </c>
      <c r="E329" t="s">
        <v>2127</v>
      </c>
      <c r="F329" t="s">
        <v>2131</v>
      </c>
      <c r="G329" t="s">
        <v>2217</v>
      </c>
    </row>
    <row r="330" spans="1:7" x14ac:dyDescent="0.35">
      <c r="A330" t="s">
        <v>2011</v>
      </c>
      <c r="B330" t="s">
        <v>2208</v>
      </c>
      <c r="C330" t="s">
        <v>2074</v>
      </c>
      <c r="D330" t="s">
        <v>2209</v>
      </c>
      <c r="E330" t="s">
        <v>2127</v>
      </c>
      <c r="F330" t="s">
        <v>2131</v>
      </c>
      <c r="G330" t="s">
        <v>112</v>
      </c>
    </row>
    <row r="331" spans="1:7" x14ac:dyDescent="0.35">
      <c r="A331" t="s">
        <v>2011</v>
      </c>
      <c r="B331" t="s">
        <v>2208</v>
      </c>
      <c r="C331" t="s">
        <v>2074</v>
      </c>
      <c r="D331" t="s">
        <v>2209</v>
      </c>
      <c r="E331" t="s">
        <v>2127</v>
      </c>
      <c r="F331" t="s">
        <v>2131</v>
      </c>
      <c r="G331" t="s">
        <v>114</v>
      </c>
    </row>
    <row r="332" spans="1:7" x14ac:dyDescent="0.35">
      <c r="A332" t="s">
        <v>2011</v>
      </c>
      <c r="B332" t="s">
        <v>2208</v>
      </c>
      <c r="C332" t="s">
        <v>2074</v>
      </c>
      <c r="D332" t="s">
        <v>2209</v>
      </c>
      <c r="E332" t="s">
        <v>2127</v>
      </c>
      <c r="F332" t="s">
        <v>2131</v>
      </c>
      <c r="G332" t="s">
        <v>116</v>
      </c>
    </row>
    <row r="333" spans="1:7" x14ac:dyDescent="0.35">
      <c r="A333" t="s">
        <v>2011</v>
      </c>
      <c r="B333" t="s">
        <v>2208</v>
      </c>
      <c r="C333" t="s">
        <v>2074</v>
      </c>
      <c r="D333" t="s">
        <v>2209</v>
      </c>
      <c r="E333" t="s">
        <v>2127</v>
      </c>
      <c r="F333" t="s">
        <v>2131</v>
      </c>
      <c r="G333" t="s">
        <v>106</v>
      </c>
    </row>
    <row r="334" spans="1:7" x14ac:dyDescent="0.35">
      <c r="A334" t="s">
        <v>2011</v>
      </c>
      <c r="B334" t="s">
        <v>2208</v>
      </c>
      <c r="C334" t="s">
        <v>2074</v>
      </c>
      <c r="D334" t="s">
        <v>2209</v>
      </c>
      <c r="E334" t="s">
        <v>2127</v>
      </c>
      <c r="F334" t="s">
        <v>2131</v>
      </c>
      <c r="G334" t="s">
        <v>110</v>
      </c>
    </row>
    <row r="335" spans="1:7" x14ac:dyDescent="0.35">
      <c r="A335" t="s">
        <v>2011</v>
      </c>
      <c r="B335" t="s">
        <v>2208</v>
      </c>
      <c r="C335" t="s">
        <v>2074</v>
      </c>
      <c r="D335" t="s">
        <v>2209</v>
      </c>
      <c r="E335" t="s">
        <v>2127</v>
      </c>
      <c r="F335" t="s">
        <v>2131</v>
      </c>
      <c r="G335" t="s">
        <v>118</v>
      </c>
    </row>
    <row r="336" spans="1:7" x14ac:dyDescent="0.35">
      <c r="A336" t="s">
        <v>2011</v>
      </c>
      <c r="B336" t="s">
        <v>2208</v>
      </c>
      <c r="C336" t="s">
        <v>2074</v>
      </c>
      <c r="D336" t="s">
        <v>2209</v>
      </c>
      <c r="E336" t="s">
        <v>2127</v>
      </c>
      <c r="F336" t="s">
        <v>2131</v>
      </c>
      <c r="G336" t="s">
        <v>2218</v>
      </c>
    </row>
    <row r="337" spans="1:7" x14ac:dyDescent="0.35">
      <c r="A337" t="s">
        <v>2011</v>
      </c>
      <c r="B337" t="s">
        <v>2208</v>
      </c>
      <c r="C337" t="s">
        <v>2074</v>
      </c>
      <c r="D337" t="s">
        <v>2209</v>
      </c>
      <c r="E337" t="s">
        <v>2127</v>
      </c>
      <c r="F337" t="s">
        <v>2131</v>
      </c>
      <c r="G337" t="s">
        <v>2219</v>
      </c>
    </row>
    <row r="338" spans="1:7" x14ac:dyDescent="0.35">
      <c r="A338" t="s">
        <v>2011</v>
      </c>
      <c r="B338" t="s">
        <v>2208</v>
      </c>
      <c r="C338" t="s">
        <v>2074</v>
      </c>
      <c r="D338" t="s">
        <v>2209</v>
      </c>
      <c r="E338" t="s">
        <v>2127</v>
      </c>
      <c r="F338" t="s">
        <v>2131</v>
      </c>
      <c r="G338" t="s">
        <v>2220</v>
      </c>
    </row>
    <row r="339" spans="1:7" x14ac:dyDescent="0.35">
      <c r="A339" t="s">
        <v>2011</v>
      </c>
      <c r="B339" t="s">
        <v>2208</v>
      </c>
      <c r="C339" t="s">
        <v>2074</v>
      </c>
      <c r="D339" t="s">
        <v>2209</v>
      </c>
      <c r="E339" t="s">
        <v>2127</v>
      </c>
      <c r="F339" t="s">
        <v>2131</v>
      </c>
      <c r="G339" t="s">
        <v>2221</v>
      </c>
    </row>
    <row r="340" spans="1:7" x14ac:dyDescent="0.35">
      <c r="A340" t="s">
        <v>2011</v>
      </c>
      <c r="B340" t="s">
        <v>2208</v>
      </c>
      <c r="C340" t="s">
        <v>2074</v>
      </c>
      <c r="D340" t="s">
        <v>2209</v>
      </c>
      <c r="E340" t="s">
        <v>2155</v>
      </c>
      <c r="F340" t="s">
        <v>2156</v>
      </c>
      <c r="G340">
        <v>1</v>
      </c>
    </row>
    <row r="341" spans="1:7" x14ac:dyDescent="0.35">
      <c r="A341" t="s">
        <v>2011</v>
      </c>
      <c r="B341" t="s">
        <v>2208</v>
      </c>
      <c r="C341" t="s">
        <v>2074</v>
      </c>
      <c r="D341" t="s">
        <v>2209</v>
      </c>
      <c r="E341" t="s">
        <v>2155</v>
      </c>
      <c r="F341" t="s">
        <v>2157</v>
      </c>
      <c r="G341">
        <v>0</v>
      </c>
    </row>
    <row r="342" spans="1:7" x14ac:dyDescent="0.35">
      <c r="A342" t="s">
        <v>2011</v>
      </c>
      <c r="B342" t="s">
        <v>2208</v>
      </c>
      <c r="C342" t="s">
        <v>2074</v>
      </c>
      <c r="D342" t="s">
        <v>2209</v>
      </c>
      <c r="E342" t="s">
        <v>2155</v>
      </c>
      <c r="F342" t="s">
        <v>2158</v>
      </c>
      <c r="G342">
        <v>0</v>
      </c>
    </row>
    <row r="343" spans="1:7" x14ac:dyDescent="0.35">
      <c r="A343" t="s">
        <v>2011</v>
      </c>
      <c r="B343" t="s">
        <v>2208</v>
      </c>
      <c r="C343" t="s">
        <v>2074</v>
      </c>
      <c r="D343" t="s">
        <v>2209</v>
      </c>
      <c r="E343" t="s">
        <v>2155</v>
      </c>
      <c r="F343" t="s">
        <v>2159</v>
      </c>
      <c r="G343">
        <v>6</v>
      </c>
    </row>
    <row r="344" spans="1:7" x14ac:dyDescent="0.35">
      <c r="A344" t="s">
        <v>2011</v>
      </c>
      <c r="B344" t="s">
        <v>2208</v>
      </c>
      <c r="C344" t="s">
        <v>2074</v>
      </c>
      <c r="D344" t="s">
        <v>2209</v>
      </c>
      <c r="E344" t="s">
        <v>2160</v>
      </c>
      <c r="F344" t="s">
        <v>2056</v>
      </c>
    </row>
    <row r="345" spans="1:7" x14ac:dyDescent="0.35">
      <c r="A345" t="s">
        <v>2011</v>
      </c>
      <c r="B345" t="s">
        <v>2208</v>
      </c>
      <c r="C345" t="s">
        <v>2074</v>
      </c>
      <c r="D345" t="s">
        <v>2209</v>
      </c>
      <c r="E345" t="s">
        <v>2160</v>
      </c>
      <c r="F345" t="s">
        <v>2074</v>
      </c>
    </row>
    <row r="346" spans="1:7" x14ac:dyDescent="0.35">
      <c r="A346" t="s">
        <v>2011</v>
      </c>
      <c r="B346" t="s">
        <v>2208</v>
      </c>
      <c r="C346" t="s">
        <v>2074</v>
      </c>
      <c r="D346" t="s">
        <v>2209</v>
      </c>
      <c r="E346" t="s">
        <v>2160</v>
      </c>
      <c r="F346" t="s">
        <v>2103</v>
      </c>
    </row>
    <row r="347" spans="1:7" x14ac:dyDescent="0.35">
      <c r="A347" t="s">
        <v>2011</v>
      </c>
      <c r="B347" t="s">
        <v>2222</v>
      </c>
      <c r="C347" t="s">
        <v>2022</v>
      </c>
      <c r="D347" t="s">
        <v>2223</v>
      </c>
      <c r="E347" t="s">
        <v>2150</v>
      </c>
      <c r="F347" t="b">
        <v>0</v>
      </c>
    </row>
    <row r="348" spans="1:7" x14ac:dyDescent="0.35">
      <c r="A348" t="s">
        <v>2011</v>
      </c>
      <c r="B348" t="s">
        <v>2222</v>
      </c>
      <c r="C348" t="s">
        <v>2022</v>
      </c>
      <c r="D348" t="s">
        <v>2223</v>
      </c>
      <c r="E348" t="s">
        <v>2151</v>
      </c>
      <c r="F348" t="s">
        <v>2174</v>
      </c>
    </row>
    <row r="349" spans="1:7" x14ac:dyDescent="0.35">
      <c r="A349" t="s">
        <v>2011</v>
      </c>
      <c r="B349" t="s">
        <v>2222</v>
      </c>
      <c r="C349" t="s">
        <v>2022</v>
      </c>
      <c r="D349" t="s">
        <v>2223</v>
      </c>
      <c r="E349" t="s">
        <v>2153</v>
      </c>
      <c r="F349" t="s">
        <v>2131</v>
      </c>
    </row>
    <row r="350" spans="1:7" x14ac:dyDescent="0.35">
      <c r="A350" t="s">
        <v>2011</v>
      </c>
      <c r="B350" t="s">
        <v>2222</v>
      </c>
      <c r="C350" t="s">
        <v>2022</v>
      </c>
      <c r="D350" t="s">
        <v>2223</v>
      </c>
      <c r="E350" t="s">
        <v>2127</v>
      </c>
      <c r="F350" t="s">
        <v>2128</v>
      </c>
      <c r="G350" t="s">
        <v>2224</v>
      </c>
    </row>
    <row r="351" spans="1:7" x14ac:dyDescent="0.35">
      <c r="A351" t="s">
        <v>2011</v>
      </c>
      <c r="B351" t="s">
        <v>2222</v>
      </c>
      <c r="C351" t="s">
        <v>2022</v>
      </c>
      <c r="D351" t="s">
        <v>2223</v>
      </c>
      <c r="E351" t="s">
        <v>2127</v>
      </c>
      <c r="F351" t="s">
        <v>2129</v>
      </c>
      <c r="G351" t="s">
        <v>239</v>
      </c>
    </row>
    <row r="352" spans="1:7" x14ac:dyDescent="0.35">
      <c r="A352" t="s">
        <v>2011</v>
      </c>
      <c r="B352" t="s">
        <v>2222</v>
      </c>
      <c r="C352" t="s">
        <v>2022</v>
      </c>
      <c r="D352" t="s">
        <v>2223</v>
      </c>
      <c r="E352" t="s">
        <v>2127</v>
      </c>
      <c r="F352" t="s">
        <v>2131</v>
      </c>
      <c r="G352" t="s">
        <v>120</v>
      </c>
    </row>
    <row r="353" spans="1:7" x14ac:dyDescent="0.35">
      <c r="A353" t="s">
        <v>2011</v>
      </c>
      <c r="B353" t="s">
        <v>2222</v>
      </c>
      <c r="C353" t="s">
        <v>2022</v>
      </c>
      <c r="D353" t="s">
        <v>2223</v>
      </c>
      <c r="E353" t="s">
        <v>2127</v>
      </c>
      <c r="F353" t="s">
        <v>2131</v>
      </c>
      <c r="G353" t="s">
        <v>104</v>
      </c>
    </row>
    <row r="354" spans="1:7" x14ac:dyDescent="0.35">
      <c r="A354" t="s">
        <v>2011</v>
      </c>
      <c r="B354" t="s">
        <v>2222</v>
      </c>
      <c r="C354" t="s">
        <v>2022</v>
      </c>
      <c r="D354" t="s">
        <v>2223</v>
      </c>
      <c r="E354" t="s">
        <v>2127</v>
      </c>
      <c r="F354" t="s">
        <v>2131</v>
      </c>
      <c r="G354" t="s">
        <v>108</v>
      </c>
    </row>
    <row r="355" spans="1:7" x14ac:dyDescent="0.35">
      <c r="A355" t="s">
        <v>2011</v>
      </c>
      <c r="B355" t="s">
        <v>2222</v>
      </c>
      <c r="C355" t="s">
        <v>2022</v>
      </c>
      <c r="D355" t="s">
        <v>2223</v>
      </c>
      <c r="E355" t="s">
        <v>2127</v>
      </c>
      <c r="F355" t="s">
        <v>2131</v>
      </c>
      <c r="G355" t="s">
        <v>2210</v>
      </c>
    </row>
    <row r="356" spans="1:7" x14ac:dyDescent="0.35">
      <c r="A356" t="s">
        <v>2011</v>
      </c>
      <c r="B356" t="s">
        <v>2222</v>
      </c>
      <c r="C356" t="s">
        <v>2022</v>
      </c>
      <c r="D356" t="s">
        <v>2223</v>
      </c>
      <c r="E356" t="s">
        <v>2127</v>
      </c>
      <c r="F356" t="s">
        <v>2131</v>
      </c>
      <c r="G356" t="s">
        <v>2211</v>
      </c>
    </row>
    <row r="357" spans="1:7" x14ac:dyDescent="0.35">
      <c r="A357" t="s">
        <v>2011</v>
      </c>
      <c r="B357" t="s">
        <v>2222</v>
      </c>
      <c r="C357" t="s">
        <v>2022</v>
      </c>
      <c r="D357" t="s">
        <v>2223</v>
      </c>
      <c r="E357" t="s">
        <v>2127</v>
      </c>
      <c r="F357" t="s">
        <v>2131</v>
      </c>
      <c r="G357" t="s">
        <v>2212</v>
      </c>
    </row>
    <row r="358" spans="1:7" x14ac:dyDescent="0.35">
      <c r="A358" t="s">
        <v>2011</v>
      </c>
      <c r="B358" t="s">
        <v>2222</v>
      </c>
      <c r="C358" t="s">
        <v>2022</v>
      </c>
      <c r="D358" t="s">
        <v>2223</v>
      </c>
      <c r="E358" t="s">
        <v>2127</v>
      </c>
      <c r="F358" t="s">
        <v>2131</v>
      </c>
      <c r="G358" t="s">
        <v>2213</v>
      </c>
    </row>
    <row r="359" spans="1:7" x14ac:dyDescent="0.35">
      <c r="A359" t="s">
        <v>2011</v>
      </c>
      <c r="B359" t="s">
        <v>2222</v>
      </c>
      <c r="C359" t="s">
        <v>2022</v>
      </c>
      <c r="D359" t="s">
        <v>2223</v>
      </c>
      <c r="E359" t="s">
        <v>2127</v>
      </c>
      <c r="F359" t="s">
        <v>2131</v>
      </c>
      <c r="G359" t="s">
        <v>112</v>
      </c>
    </row>
    <row r="360" spans="1:7" x14ac:dyDescent="0.35">
      <c r="A360" t="s">
        <v>2011</v>
      </c>
      <c r="B360" t="s">
        <v>2222</v>
      </c>
      <c r="C360" t="s">
        <v>2022</v>
      </c>
      <c r="D360" t="s">
        <v>2223</v>
      </c>
      <c r="E360" t="s">
        <v>2127</v>
      </c>
      <c r="F360" t="s">
        <v>2131</v>
      </c>
      <c r="G360" t="s">
        <v>114</v>
      </c>
    </row>
    <row r="361" spans="1:7" x14ac:dyDescent="0.35">
      <c r="A361" t="s">
        <v>2011</v>
      </c>
      <c r="B361" t="s">
        <v>2222</v>
      </c>
      <c r="C361" t="s">
        <v>2022</v>
      </c>
      <c r="D361" t="s">
        <v>2223</v>
      </c>
      <c r="E361" t="s">
        <v>2127</v>
      </c>
      <c r="F361" t="s">
        <v>2131</v>
      </c>
      <c r="G361" t="s">
        <v>116</v>
      </c>
    </row>
    <row r="362" spans="1:7" x14ac:dyDescent="0.35">
      <c r="A362" t="s">
        <v>2011</v>
      </c>
      <c r="B362" t="s">
        <v>2222</v>
      </c>
      <c r="C362" t="s">
        <v>2022</v>
      </c>
      <c r="D362" t="s">
        <v>2223</v>
      </c>
      <c r="E362" t="s">
        <v>2127</v>
      </c>
      <c r="F362" t="s">
        <v>2131</v>
      </c>
      <c r="G362" t="s">
        <v>106</v>
      </c>
    </row>
    <row r="363" spans="1:7" x14ac:dyDescent="0.35">
      <c r="A363" t="s">
        <v>2011</v>
      </c>
      <c r="B363" t="s">
        <v>2222</v>
      </c>
      <c r="C363" t="s">
        <v>2022</v>
      </c>
      <c r="D363" t="s">
        <v>2223</v>
      </c>
      <c r="E363" t="s">
        <v>2127</v>
      </c>
      <c r="F363" t="s">
        <v>2131</v>
      </c>
      <c r="G363" t="s">
        <v>110</v>
      </c>
    </row>
    <row r="364" spans="1:7" x14ac:dyDescent="0.35">
      <c r="A364" t="s">
        <v>2011</v>
      </c>
      <c r="B364" t="s">
        <v>2222</v>
      </c>
      <c r="C364" t="s">
        <v>2022</v>
      </c>
      <c r="D364" t="s">
        <v>2223</v>
      </c>
      <c r="E364" t="s">
        <v>2127</v>
      </c>
      <c r="F364" t="s">
        <v>2131</v>
      </c>
      <c r="G364" t="s">
        <v>118</v>
      </c>
    </row>
    <row r="365" spans="1:7" x14ac:dyDescent="0.35">
      <c r="A365" t="s">
        <v>2011</v>
      </c>
      <c r="B365" t="s">
        <v>2222</v>
      </c>
      <c r="C365" t="s">
        <v>2022</v>
      </c>
      <c r="D365" t="s">
        <v>2223</v>
      </c>
      <c r="E365" t="s">
        <v>2127</v>
      </c>
      <c r="F365" t="s">
        <v>2131</v>
      </c>
      <c r="G365" t="s">
        <v>2218</v>
      </c>
    </row>
    <row r="366" spans="1:7" x14ac:dyDescent="0.35">
      <c r="A366" t="s">
        <v>2011</v>
      </c>
      <c r="B366" t="s">
        <v>2222</v>
      </c>
      <c r="C366" t="s">
        <v>2022</v>
      </c>
      <c r="D366" t="s">
        <v>2223</v>
      </c>
      <c r="E366" t="s">
        <v>2127</v>
      </c>
      <c r="F366" t="s">
        <v>2131</v>
      </c>
      <c r="G366" t="s">
        <v>2219</v>
      </c>
    </row>
    <row r="367" spans="1:7" x14ac:dyDescent="0.35">
      <c r="A367" t="s">
        <v>2011</v>
      </c>
      <c r="B367" t="s">
        <v>2222</v>
      </c>
      <c r="C367" t="s">
        <v>2022</v>
      </c>
      <c r="D367" t="s">
        <v>2223</v>
      </c>
      <c r="E367" t="s">
        <v>2127</v>
      </c>
      <c r="F367" t="s">
        <v>2131</v>
      </c>
      <c r="G367" t="s">
        <v>2220</v>
      </c>
    </row>
    <row r="368" spans="1:7" x14ac:dyDescent="0.35">
      <c r="A368" t="s">
        <v>2011</v>
      </c>
      <c r="B368" t="s">
        <v>2222</v>
      </c>
      <c r="C368" t="s">
        <v>2022</v>
      </c>
      <c r="D368" t="s">
        <v>2223</v>
      </c>
      <c r="E368" t="s">
        <v>2127</v>
      </c>
      <c r="F368" t="s">
        <v>2131</v>
      </c>
      <c r="G368" t="s">
        <v>2221</v>
      </c>
    </row>
    <row r="369" spans="1:7" x14ac:dyDescent="0.35">
      <c r="A369" t="s">
        <v>2011</v>
      </c>
      <c r="B369" t="s">
        <v>2222</v>
      </c>
      <c r="C369" t="s">
        <v>2022</v>
      </c>
      <c r="D369" t="s">
        <v>2223</v>
      </c>
      <c r="E369" t="s">
        <v>2155</v>
      </c>
      <c r="F369" t="s">
        <v>2156</v>
      </c>
      <c r="G369">
        <v>1</v>
      </c>
    </row>
    <row r="370" spans="1:7" x14ac:dyDescent="0.35">
      <c r="A370" t="s">
        <v>2011</v>
      </c>
      <c r="B370" t="s">
        <v>2222</v>
      </c>
      <c r="C370" t="s">
        <v>2022</v>
      </c>
      <c r="D370" t="s">
        <v>2223</v>
      </c>
      <c r="E370" t="s">
        <v>2155</v>
      </c>
      <c r="F370" t="s">
        <v>2157</v>
      </c>
      <c r="G370">
        <v>0</v>
      </c>
    </row>
    <row r="371" spans="1:7" x14ac:dyDescent="0.35">
      <c r="A371" t="s">
        <v>2011</v>
      </c>
      <c r="B371" t="s">
        <v>2222</v>
      </c>
      <c r="C371" t="s">
        <v>2022</v>
      </c>
      <c r="D371" t="s">
        <v>2223</v>
      </c>
      <c r="E371" t="s">
        <v>2155</v>
      </c>
      <c r="F371" t="s">
        <v>2158</v>
      </c>
      <c r="G371">
        <v>0</v>
      </c>
    </row>
    <row r="372" spans="1:7" x14ac:dyDescent="0.35">
      <c r="A372" t="s">
        <v>2011</v>
      </c>
      <c r="B372" t="s">
        <v>2222</v>
      </c>
      <c r="C372" t="s">
        <v>2022</v>
      </c>
      <c r="D372" t="s">
        <v>2223</v>
      </c>
      <c r="E372" t="s">
        <v>2155</v>
      </c>
      <c r="F372" t="s">
        <v>2159</v>
      </c>
      <c r="G372">
        <v>6</v>
      </c>
    </row>
    <row r="373" spans="1:7" x14ac:dyDescent="0.35">
      <c r="A373" t="s">
        <v>2011</v>
      </c>
      <c r="B373" t="s">
        <v>2222</v>
      </c>
      <c r="C373" t="s">
        <v>2022</v>
      </c>
      <c r="D373" t="s">
        <v>2223</v>
      </c>
      <c r="E373" t="s">
        <v>2160</v>
      </c>
      <c r="F373" t="s">
        <v>2023</v>
      </c>
    </row>
    <row r="374" spans="1:7" x14ac:dyDescent="0.35">
      <c r="A374" t="s">
        <v>2011</v>
      </c>
      <c r="B374" t="s">
        <v>2222</v>
      </c>
      <c r="C374" t="s">
        <v>2022</v>
      </c>
      <c r="D374" t="s">
        <v>2223</v>
      </c>
      <c r="E374" t="s">
        <v>2160</v>
      </c>
      <c r="F374" t="s">
        <v>2029</v>
      </c>
    </row>
    <row r="375" spans="1:7" x14ac:dyDescent="0.35">
      <c r="A375" t="s">
        <v>2011</v>
      </c>
      <c r="B375" t="s">
        <v>2225</v>
      </c>
      <c r="C375" t="s">
        <v>2226</v>
      </c>
      <c r="D375" t="s">
        <v>2227</v>
      </c>
      <c r="E375" t="s">
        <v>2150</v>
      </c>
      <c r="F375" t="b">
        <v>1</v>
      </c>
    </row>
    <row r="376" spans="1:7" x14ac:dyDescent="0.35">
      <c r="A376" t="s">
        <v>2011</v>
      </c>
      <c r="B376" t="s">
        <v>2225</v>
      </c>
      <c r="C376" t="s">
        <v>2226</v>
      </c>
      <c r="D376" t="s">
        <v>2227</v>
      </c>
      <c r="E376" t="s">
        <v>2151</v>
      </c>
      <c r="F376" t="s">
        <v>2163</v>
      </c>
    </row>
    <row r="377" spans="1:7" x14ac:dyDescent="0.35">
      <c r="A377" t="s">
        <v>2011</v>
      </c>
      <c r="B377" t="s">
        <v>2225</v>
      </c>
      <c r="C377" t="s">
        <v>2226</v>
      </c>
      <c r="D377" t="s">
        <v>2227</v>
      </c>
      <c r="E377" t="s">
        <v>2153</v>
      </c>
      <c r="F377" t="s">
        <v>2128</v>
      </c>
    </row>
    <row r="378" spans="1:7" x14ac:dyDescent="0.35">
      <c r="A378" t="s">
        <v>2011</v>
      </c>
      <c r="B378" t="s">
        <v>2225</v>
      </c>
      <c r="C378" t="s">
        <v>2226</v>
      </c>
      <c r="D378" t="s">
        <v>2227</v>
      </c>
      <c r="E378" t="s">
        <v>2155</v>
      </c>
      <c r="F378" t="s">
        <v>2156</v>
      </c>
      <c r="G378">
        <v>1</v>
      </c>
    </row>
    <row r="379" spans="1:7" x14ac:dyDescent="0.35">
      <c r="A379" t="s">
        <v>2011</v>
      </c>
      <c r="B379" t="s">
        <v>2225</v>
      </c>
      <c r="C379" t="s">
        <v>2226</v>
      </c>
      <c r="D379" t="s">
        <v>2227</v>
      </c>
      <c r="E379" t="s">
        <v>2155</v>
      </c>
      <c r="F379" t="s">
        <v>2157</v>
      </c>
      <c r="G379">
        <v>0</v>
      </c>
    </row>
    <row r="380" spans="1:7" x14ac:dyDescent="0.35">
      <c r="A380" t="s">
        <v>2011</v>
      </c>
      <c r="B380" t="s">
        <v>2225</v>
      </c>
      <c r="C380" t="s">
        <v>2226</v>
      </c>
      <c r="D380" t="s">
        <v>2227</v>
      </c>
      <c r="E380" t="s">
        <v>2155</v>
      </c>
      <c r="F380" t="s">
        <v>2158</v>
      </c>
      <c r="G380">
        <v>0</v>
      </c>
    </row>
    <row r="381" spans="1:7" x14ac:dyDescent="0.35">
      <c r="A381" t="s">
        <v>2011</v>
      </c>
      <c r="B381" t="s">
        <v>2225</v>
      </c>
      <c r="C381" t="s">
        <v>2226</v>
      </c>
      <c r="D381" t="s">
        <v>2227</v>
      </c>
      <c r="E381" t="s">
        <v>2155</v>
      </c>
      <c r="F381" t="s">
        <v>2159</v>
      </c>
      <c r="G381">
        <v>6</v>
      </c>
    </row>
    <row r="382" spans="1:7" x14ac:dyDescent="0.35">
      <c r="A382" t="s">
        <v>2011</v>
      </c>
      <c r="B382" t="s">
        <v>2225</v>
      </c>
      <c r="C382" t="s">
        <v>2226</v>
      </c>
      <c r="D382" t="s">
        <v>2227</v>
      </c>
      <c r="E382" t="s">
        <v>2160</v>
      </c>
      <c r="F382" t="s">
        <v>2112</v>
      </c>
    </row>
    <row r="383" spans="1:7" x14ac:dyDescent="0.35">
      <c r="A383" t="s">
        <v>2011</v>
      </c>
      <c r="B383" t="s">
        <v>2147</v>
      </c>
      <c r="C383" t="s">
        <v>2228</v>
      </c>
      <c r="D383" t="s">
        <v>2229</v>
      </c>
      <c r="E383" t="s">
        <v>2150</v>
      </c>
      <c r="F383" t="b">
        <v>0</v>
      </c>
    </row>
    <row r="384" spans="1:7" x14ac:dyDescent="0.35">
      <c r="A384" t="s">
        <v>2011</v>
      </c>
      <c r="B384" t="s">
        <v>2147</v>
      </c>
      <c r="C384" t="s">
        <v>2228</v>
      </c>
      <c r="D384" t="s">
        <v>2229</v>
      </c>
      <c r="E384" t="s">
        <v>2151</v>
      </c>
      <c r="F384" t="s">
        <v>2174</v>
      </c>
    </row>
    <row r="385" spans="1:7" x14ac:dyDescent="0.35">
      <c r="A385" t="s">
        <v>2011</v>
      </c>
      <c r="B385" t="s">
        <v>2147</v>
      </c>
      <c r="C385" t="s">
        <v>2228</v>
      </c>
      <c r="D385" t="s">
        <v>2229</v>
      </c>
      <c r="E385" t="s">
        <v>2153</v>
      </c>
    </row>
    <row r="386" spans="1:7" x14ac:dyDescent="0.35">
      <c r="A386" t="s">
        <v>2011</v>
      </c>
      <c r="B386" t="s">
        <v>2147</v>
      </c>
      <c r="C386" t="s">
        <v>2228</v>
      </c>
      <c r="D386" t="s">
        <v>2229</v>
      </c>
      <c r="E386" t="s">
        <v>2127</v>
      </c>
      <c r="F386" t="s">
        <v>2131</v>
      </c>
      <c r="G386" t="s">
        <v>104</v>
      </c>
    </row>
    <row r="387" spans="1:7" x14ac:dyDescent="0.35">
      <c r="A387" t="s">
        <v>2011</v>
      </c>
      <c r="B387" t="s">
        <v>2147</v>
      </c>
      <c r="C387" t="s">
        <v>2228</v>
      </c>
      <c r="D387" t="s">
        <v>2229</v>
      </c>
      <c r="E387" t="s">
        <v>2127</v>
      </c>
      <c r="F387" t="s">
        <v>2131</v>
      </c>
      <c r="G387" t="s">
        <v>108</v>
      </c>
    </row>
    <row r="388" spans="1:7" x14ac:dyDescent="0.35">
      <c r="A388" t="s">
        <v>2011</v>
      </c>
      <c r="B388" t="s">
        <v>2147</v>
      </c>
      <c r="C388" t="s">
        <v>2228</v>
      </c>
      <c r="D388" t="s">
        <v>2229</v>
      </c>
      <c r="E388" t="s">
        <v>2127</v>
      </c>
      <c r="F388" t="s">
        <v>2131</v>
      </c>
      <c r="G388" t="s">
        <v>2210</v>
      </c>
    </row>
    <row r="389" spans="1:7" x14ac:dyDescent="0.35">
      <c r="A389" t="s">
        <v>2011</v>
      </c>
      <c r="B389" t="s">
        <v>2147</v>
      </c>
      <c r="C389" t="s">
        <v>2228</v>
      </c>
      <c r="D389" t="s">
        <v>2229</v>
      </c>
      <c r="E389" t="s">
        <v>2127</v>
      </c>
      <c r="F389" t="s">
        <v>2131</v>
      </c>
      <c r="G389" t="s">
        <v>2211</v>
      </c>
    </row>
    <row r="390" spans="1:7" x14ac:dyDescent="0.35">
      <c r="A390" t="s">
        <v>2011</v>
      </c>
      <c r="B390" t="s">
        <v>2147</v>
      </c>
      <c r="C390" t="s">
        <v>2228</v>
      </c>
      <c r="D390" t="s">
        <v>2229</v>
      </c>
      <c r="E390" t="s">
        <v>2127</v>
      </c>
      <c r="F390" t="s">
        <v>2131</v>
      </c>
      <c r="G390" t="s">
        <v>2212</v>
      </c>
    </row>
    <row r="391" spans="1:7" x14ac:dyDescent="0.35">
      <c r="A391" t="s">
        <v>2011</v>
      </c>
      <c r="B391" t="s">
        <v>2147</v>
      </c>
      <c r="C391" t="s">
        <v>2228</v>
      </c>
      <c r="D391" t="s">
        <v>2229</v>
      </c>
      <c r="E391" t="s">
        <v>2127</v>
      </c>
      <c r="F391" t="s">
        <v>2131</v>
      </c>
      <c r="G391" t="s">
        <v>2213</v>
      </c>
    </row>
    <row r="392" spans="1:7" x14ac:dyDescent="0.35">
      <c r="A392" t="s">
        <v>2011</v>
      </c>
      <c r="B392" t="s">
        <v>2147</v>
      </c>
      <c r="C392" t="s">
        <v>2228</v>
      </c>
      <c r="D392" t="s">
        <v>2229</v>
      </c>
      <c r="E392" t="s">
        <v>2127</v>
      </c>
      <c r="F392" t="s">
        <v>2131</v>
      </c>
      <c r="G392" t="s">
        <v>106</v>
      </c>
    </row>
    <row r="393" spans="1:7" x14ac:dyDescent="0.35">
      <c r="A393" t="s">
        <v>2011</v>
      </c>
      <c r="B393" t="s">
        <v>2147</v>
      </c>
      <c r="C393" t="s">
        <v>2228</v>
      </c>
      <c r="D393" t="s">
        <v>2229</v>
      </c>
      <c r="E393" t="s">
        <v>2127</v>
      </c>
      <c r="F393" t="s">
        <v>2131</v>
      </c>
      <c r="G393" t="s">
        <v>110</v>
      </c>
    </row>
    <row r="394" spans="1:7" x14ac:dyDescent="0.35">
      <c r="A394" t="s">
        <v>2011</v>
      </c>
      <c r="B394" t="s">
        <v>2147</v>
      </c>
      <c r="C394" t="s">
        <v>2228</v>
      </c>
      <c r="D394" t="s">
        <v>2229</v>
      </c>
      <c r="E394" t="s">
        <v>2155</v>
      </c>
      <c r="F394" t="s">
        <v>2156</v>
      </c>
      <c r="G394">
        <v>1</v>
      </c>
    </row>
    <row r="395" spans="1:7" x14ac:dyDescent="0.35">
      <c r="A395" t="s">
        <v>2011</v>
      </c>
      <c r="B395" t="s">
        <v>2147</v>
      </c>
      <c r="C395" t="s">
        <v>2228</v>
      </c>
      <c r="D395" t="s">
        <v>2229</v>
      </c>
      <c r="E395" t="s">
        <v>2155</v>
      </c>
      <c r="F395" t="s">
        <v>2157</v>
      </c>
      <c r="G395">
        <v>0</v>
      </c>
    </row>
    <row r="396" spans="1:7" x14ac:dyDescent="0.35">
      <c r="A396" t="s">
        <v>2011</v>
      </c>
      <c r="B396" t="s">
        <v>2147</v>
      </c>
      <c r="C396" t="s">
        <v>2228</v>
      </c>
      <c r="D396" t="s">
        <v>2229</v>
      </c>
      <c r="E396" t="s">
        <v>2155</v>
      </c>
      <c r="F396" t="s">
        <v>2158</v>
      </c>
      <c r="G396">
        <v>0</v>
      </c>
    </row>
    <row r="397" spans="1:7" x14ac:dyDescent="0.35">
      <c r="A397" t="s">
        <v>2011</v>
      </c>
      <c r="B397" t="s">
        <v>2147</v>
      </c>
      <c r="C397" t="s">
        <v>2228</v>
      </c>
      <c r="D397" t="s">
        <v>2229</v>
      </c>
      <c r="E397" t="s">
        <v>2155</v>
      </c>
      <c r="F397" t="s">
        <v>2159</v>
      </c>
      <c r="G397">
        <v>6</v>
      </c>
    </row>
    <row r="398" spans="1:7" x14ac:dyDescent="0.35">
      <c r="A398" t="s">
        <v>2011</v>
      </c>
      <c r="B398" t="s">
        <v>2147</v>
      </c>
      <c r="C398" t="s">
        <v>2228</v>
      </c>
      <c r="D398" t="s">
        <v>2229</v>
      </c>
      <c r="E398" t="s">
        <v>2160</v>
      </c>
      <c r="F398" t="s">
        <v>2056</v>
      </c>
    </row>
    <row r="399" spans="1:7" x14ac:dyDescent="0.35">
      <c r="A399" t="s">
        <v>2011</v>
      </c>
      <c r="B399" t="s">
        <v>2230</v>
      </c>
      <c r="C399" t="s">
        <v>2083</v>
      </c>
      <c r="D399" t="s">
        <v>2231</v>
      </c>
      <c r="E399" t="s">
        <v>2150</v>
      </c>
      <c r="F399" t="b">
        <v>1</v>
      </c>
    </row>
    <row r="400" spans="1:7" x14ac:dyDescent="0.35">
      <c r="A400" t="s">
        <v>2011</v>
      </c>
      <c r="B400" t="s">
        <v>2230</v>
      </c>
      <c r="C400" t="s">
        <v>2083</v>
      </c>
      <c r="D400" t="s">
        <v>2231</v>
      </c>
      <c r="E400" t="s">
        <v>2151</v>
      </c>
      <c r="F400" t="s">
        <v>2152</v>
      </c>
    </row>
    <row r="401" spans="1:7" x14ac:dyDescent="0.35">
      <c r="A401" t="s">
        <v>2011</v>
      </c>
      <c r="B401" t="s">
        <v>2230</v>
      </c>
      <c r="C401" t="s">
        <v>2083</v>
      </c>
      <c r="D401" t="s">
        <v>2231</v>
      </c>
      <c r="E401" t="s">
        <v>2153</v>
      </c>
      <c r="F401" t="s">
        <v>2128</v>
      </c>
    </row>
    <row r="402" spans="1:7" x14ac:dyDescent="0.35">
      <c r="A402" t="s">
        <v>2011</v>
      </c>
      <c r="B402" t="s">
        <v>2230</v>
      </c>
      <c r="C402" t="s">
        <v>2083</v>
      </c>
      <c r="D402" t="s">
        <v>2231</v>
      </c>
      <c r="E402" t="s">
        <v>2153</v>
      </c>
      <c r="F402" t="s">
        <v>2131</v>
      </c>
    </row>
    <row r="403" spans="1:7" x14ac:dyDescent="0.35">
      <c r="A403" t="s">
        <v>2011</v>
      </c>
      <c r="B403" t="s">
        <v>2230</v>
      </c>
      <c r="C403" t="s">
        <v>2083</v>
      </c>
      <c r="D403" t="s">
        <v>2231</v>
      </c>
      <c r="E403" t="s">
        <v>2153</v>
      </c>
      <c r="F403" t="s">
        <v>2132</v>
      </c>
    </row>
    <row r="404" spans="1:7" x14ac:dyDescent="0.35">
      <c r="A404" t="s">
        <v>2011</v>
      </c>
      <c r="B404" t="s">
        <v>2230</v>
      </c>
      <c r="C404" t="s">
        <v>2083</v>
      </c>
      <c r="D404" t="s">
        <v>2231</v>
      </c>
      <c r="E404" t="s">
        <v>2127</v>
      </c>
      <c r="F404" t="s">
        <v>2129</v>
      </c>
      <c r="G404" t="s">
        <v>188</v>
      </c>
    </row>
    <row r="405" spans="1:7" x14ac:dyDescent="0.35">
      <c r="A405" t="s">
        <v>2011</v>
      </c>
      <c r="B405" t="s">
        <v>2230</v>
      </c>
      <c r="C405" t="s">
        <v>2083</v>
      </c>
      <c r="D405" t="s">
        <v>2231</v>
      </c>
      <c r="E405" t="s">
        <v>2127</v>
      </c>
      <c r="F405" t="s">
        <v>2130</v>
      </c>
      <c r="G405" t="s">
        <v>177</v>
      </c>
    </row>
    <row r="406" spans="1:7" x14ac:dyDescent="0.35">
      <c r="A406" t="s">
        <v>2011</v>
      </c>
      <c r="B406" t="s">
        <v>2230</v>
      </c>
      <c r="C406" t="s">
        <v>2083</v>
      </c>
      <c r="D406" t="s">
        <v>2231</v>
      </c>
      <c r="E406" t="s">
        <v>2127</v>
      </c>
      <c r="F406" t="s">
        <v>2130</v>
      </c>
      <c r="G406" t="s">
        <v>2232</v>
      </c>
    </row>
    <row r="407" spans="1:7" x14ac:dyDescent="0.35">
      <c r="A407" t="s">
        <v>2011</v>
      </c>
      <c r="B407" t="s">
        <v>2230</v>
      </c>
      <c r="C407" t="s">
        <v>2083</v>
      </c>
      <c r="D407" t="s">
        <v>2231</v>
      </c>
      <c r="E407" t="s">
        <v>2127</v>
      </c>
      <c r="F407" t="s">
        <v>2131</v>
      </c>
      <c r="G407" t="s">
        <v>120</v>
      </c>
    </row>
    <row r="408" spans="1:7" x14ac:dyDescent="0.35">
      <c r="A408" t="s">
        <v>2011</v>
      </c>
      <c r="B408" t="s">
        <v>2230</v>
      </c>
      <c r="C408" t="s">
        <v>2083</v>
      </c>
      <c r="D408" t="s">
        <v>2231</v>
      </c>
      <c r="E408" t="s">
        <v>2127</v>
      </c>
      <c r="F408" t="s">
        <v>2131</v>
      </c>
      <c r="G408" t="s">
        <v>104</v>
      </c>
    </row>
    <row r="409" spans="1:7" x14ac:dyDescent="0.35">
      <c r="A409" t="s">
        <v>2011</v>
      </c>
      <c r="B409" t="s">
        <v>2230</v>
      </c>
      <c r="C409" t="s">
        <v>2083</v>
      </c>
      <c r="D409" t="s">
        <v>2231</v>
      </c>
      <c r="E409" t="s">
        <v>2127</v>
      </c>
      <c r="F409" t="s">
        <v>2131</v>
      </c>
      <c r="G409" t="s">
        <v>108</v>
      </c>
    </row>
    <row r="410" spans="1:7" x14ac:dyDescent="0.35">
      <c r="A410" t="s">
        <v>2011</v>
      </c>
      <c r="B410" t="s">
        <v>2230</v>
      </c>
      <c r="C410" t="s">
        <v>2083</v>
      </c>
      <c r="D410" t="s">
        <v>2231</v>
      </c>
      <c r="E410" t="s">
        <v>2127</v>
      </c>
      <c r="F410" t="s">
        <v>2131</v>
      </c>
      <c r="G410" t="s">
        <v>2233</v>
      </c>
    </row>
    <row r="411" spans="1:7" x14ac:dyDescent="0.35">
      <c r="A411" t="s">
        <v>2011</v>
      </c>
      <c r="B411" t="s">
        <v>2230</v>
      </c>
      <c r="C411" t="s">
        <v>2083</v>
      </c>
      <c r="D411" t="s">
        <v>2231</v>
      </c>
      <c r="E411" t="s">
        <v>2127</v>
      </c>
      <c r="F411" t="s">
        <v>2131</v>
      </c>
      <c r="G411" t="s">
        <v>2210</v>
      </c>
    </row>
    <row r="412" spans="1:7" x14ac:dyDescent="0.35">
      <c r="A412" t="s">
        <v>2011</v>
      </c>
      <c r="B412" t="s">
        <v>2230</v>
      </c>
      <c r="C412" t="s">
        <v>2083</v>
      </c>
      <c r="D412" t="s">
        <v>2231</v>
      </c>
      <c r="E412" t="s">
        <v>2127</v>
      </c>
      <c r="F412" t="s">
        <v>2131</v>
      </c>
      <c r="G412" t="s">
        <v>2211</v>
      </c>
    </row>
    <row r="413" spans="1:7" x14ac:dyDescent="0.35">
      <c r="A413" t="s">
        <v>2011</v>
      </c>
      <c r="B413" t="s">
        <v>2230</v>
      </c>
      <c r="C413" t="s">
        <v>2083</v>
      </c>
      <c r="D413" t="s">
        <v>2231</v>
      </c>
      <c r="E413" t="s">
        <v>2127</v>
      </c>
      <c r="F413" t="s">
        <v>2131</v>
      </c>
      <c r="G413" t="s">
        <v>2212</v>
      </c>
    </row>
    <row r="414" spans="1:7" x14ac:dyDescent="0.35">
      <c r="A414" t="s">
        <v>2011</v>
      </c>
      <c r="B414" t="s">
        <v>2230</v>
      </c>
      <c r="C414" t="s">
        <v>2083</v>
      </c>
      <c r="D414" t="s">
        <v>2231</v>
      </c>
      <c r="E414" t="s">
        <v>2127</v>
      </c>
      <c r="F414" t="s">
        <v>2131</v>
      </c>
      <c r="G414" t="s">
        <v>2213</v>
      </c>
    </row>
    <row r="415" spans="1:7" x14ac:dyDescent="0.35">
      <c r="A415" t="s">
        <v>2011</v>
      </c>
      <c r="B415" t="s">
        <v>2230</v>
      </c>
      <c r="C415" t="s">
        <v>2083</v>
      </c>
      <c r="D415" t="s">
        <v>2231</v>
      </c>
      <c r="E415" t="s">
        <v>2127</v>
      </c>
      <c r="F415" t="s">
        <v>2131</v>
      </c>
      <c r="G415" t="s">
        <v>2154</v>
      </c>
    </row>
    <row r="416" spans="1:7" x14ac:dyDescent="0.35">
      <c r="A416" t="s">
        <v>2011</v>
      </c>
      <c r="B416" t="s">
        <v>2230</v>
      </c>
      <c r="C416" t="s">
        <v>2083</v>
      </c>
      <c r="D416" t="s">
        <v>2231</v>
      </c>
      <c r="E416" t="s">
        <v>2127</v>
      </c>
      <c r="F416" t="s">
        <v>2131</v>
      </c>
      <c r="G416" t="s">
        <v>2214</v>
      </c>
    </row>
    <row r="417" spans="1:7" x14ac:dyDescent="0.35">
      <c r="A417" t="s">
        <v>2011</v>
      </c>
      <c r="B417" t="s">
        <v>2230</v>
      </c>
      <c r="C417" t="s">
        <v>2083</v>
      </c>
      <c r="D417" t="s">
        <v>2231</v>
      </c>
      <c r="E417" t="s">
        <v>2127</v>
      </c>
      <c r="F417" t="s">
        <v>2131</v>
      </c>
      <c r="G417" t="s">
        <v>2215</v>
      </c>
    </row>
    <row r="418" spans="1:7" x14ac:dyDescent="0.35">
      <c r="A418" t="s">
        <v>2011</v>
      </c>
      <c r="B418" t="s">
        <v>2230</v>
      </c>
      <c r="C418" t="s">
        <v>2083</v>
      </c>
      <c r="D418" t="s">
        <v>2231</v>
      </c>
      <c r="E418" t="s">
        <v>2127</v>
      </c>
      <c r="F418" t="s">
        <v>2131</v>
      </c>
      <c r="G418" t="s">
        <v>2216</v>
      </c>
    </row>
    <row r="419" spans="1:7" x14ac:dyDescent="0.35">
      <c r="A419" t="s">
        <v>2011</v>
      </c>
      <c r="B419" t="s">
        <v>2230</v>
      </c>
      <c r="C419" t="s">
        <v>2083</v>
      </c>
      <c r="D419" t="s">
        <v>2231</v>
      </c>
      <c r="E419" t="s">
        <v>2127</v>
      </c>
      <c r="F419" t="s">
        <v>2131</v>
      </c>
      <c r="G419" t="s">
        <v>2217</v>
      </c>
    </row>
    <row r="420" spans="1:7" x14ac:dyDescent="0.35">
      <c r="A420" t="s">
        <v>2011</v>
      </c>
      <c r="B420" t="s">
        <v>2230</v>
      </c>
      <c r="C420" t="s">
        <v>2083</v>
      </c>
      <c r="D420" t="s">
        <v>2231</v>
      </c>
      <c r="E420" t="s">
        <v>2127</v>
      </c>
      <c r="F420" t="s">
        <v>2131</v>
      </c>
      <c r="G420" t="s">
        <v>112</v>
      </c>
    </row>
    <row r="421" spans="1:7" x14ac:dyDescent="0.35">
      <c r="A421" t="s">
        <v>2011</v>
      </c>
      <c r="B421" t="s">
        <v>2230</v>
      </c>
      <c r="C421" t="s">
        <v>2083</v>
      </c>
      <c r="D421" t="s">
        <v>2231</v>
      </c>
      <c r="E421" t="s">
        <v>2127</v>
      </c>
      <c r="F421" t="s">
        <v>2131</v>
      </c>
      <c r="G421" t="s">
        <v>114</v>
      </c>
    </row>
    <row r="422" spans="1:7" x14ac:dyDescent="0.35">
      <c r="A422" t="s">
        <v>2011</v>
      </c>
      <c r="B422" t="s">
        <v>2230</v>
      </c>
      <c r="C422" t="s">
        <v>2083</v>
      </c>
      <c r="D422" t="s">
        <v>2231</v>
      </c>
      <c r="E422" t="s">
        <v>2127</v>
      </c>
      <c r="F422" t="s">
        <v>2131</v>
      </c>
      <c r="G422" t="s">
        <v>116</v>
      </c>
    </row>
    <row r="423" spans="1:7" x14ac:dyDescent="0.35">
      <c r="A423" t="s">
        <v>2011</v>
      </c>
      <c r="B423" t="s">
        <v>2230</v>
      </c>
      <c r="C423" t="s">
        <v>2083</v>
      </c>
      <c r="D423" t="s">
        <v>2231</v>
      </c>
      <c r="E423" t="s">
        <v>2127</v>
      </c>
      <c r="F423" t="s">
        <v>2131</v>
      </c>
      <c r="G423" t="s">
        <v>106</v>
      </c>
    </row>
    <row r="424" spans="1:7" x14ac:dyDescent="0.35">
      <c r="A424" t="s">
        <v>2011</v>
      </c>
      <c r="B424" t="s">
        <v>2230</v>
      </c>
      <c r="C424" t="s">
        <v>2083</v>
      </c>
      <c r="D424" t="s">
        <v>2231</v>
      </c>
      <c r="E424" t="s">
        <v>2127</v>
      </c>
      <c r="F424" t="s">
        <v>2131</v>
      </c>
      <c r="G424" t="s">
        <v>110</v>
      </c>
    </row>
    <row r="425" spans="1:7" x14ac:dyDescent="0.35">
      <c r="A425" t="s">
        <v>2011</v>
      </c>
      <c r="B425" t="s">
        <v>2230</v>
      </c>
      <c r="C425" t="s">
        <v>2083</v>
      </c>
      <c r="D425" t="s">
        <v>2231</v>
      </c>
      <c r="E425" t="s">
        <v>2127</v>
      </c>
      <c r="F425" t="s">
        <v>2131</v>
      </c>
      <c r="G425" t="s">
        <v>118</v>
      </c>
    </row>
    <row r="426" spans="1:7" x14ac:dyDescent="0.35">
      <c r="A426" t="s">
        <v>2011</v>
      </c>
      <c r="B426" t="s">
        <v>2230</v>
      </c>
      <c r="C426" t="s">
        <v>2083</v>
      </c>
      <c r="D426" t="s">
        <v>2231</v>
      </c>
      <c r="E426" t="s">
        <v>2127</v>
      </c>
      <c r="F426" t="s">
        <v>2131</v>
      </c>
      <c r="G426" t="s">
        <v>2218</v>
      </c>
    </row>
    <row r="427" spans="1:7" x14ac:dyDescent="0.35">
      <c r="A427" t="s">
        <v>2011</v>
      </c>
      <c r="B427" t="s">
        <v>2230</v>
      </c>
      <c r="C427" t="s">
        <v>2083</v>
      </c>
      <c r="D427" t="s">
        <v>2231</v>
      </c>
      <c r="E427" t="s">
        <v>2127</v>
      </c>
      <c r="F427" t="s">
        <v>2131</v>
      </c>
      <c r="G427" t="s">
        <v>2219</v>
      </c>
    </row>
    <row r="428" spans="1:7" x14ac:dyDescent="0.35">
      <c r="A428" t="s">
        <v>2011</v>
      </c>
      <c r="B428" t="s">
        <v>2230</v>
      </c>
      <c r="C428" t="s">
        <v>2083</v>
      </c>
      <c r="D428" t="s">
        <v>2231</v>
      </c>
      <c r="E428" t="s">
        <v>2127</v>
      </c>
      <c r="F428" t="s">
        <v>2131</v>
      </c>
      <c r="G428" t="s">
        <v>2220</v>
      </c>
    </row>
    <row r="429" spans="1:7" x14ac:dyDescent="0.35">
      <c r="A429" t="s">
        <v>2011</v>
      </c>
      <c r="B429" t="s">
        <v>2230</v>
      </c>
      <c r="C429" t="s">
        <v>2083</v>
      </c>
      <c r="D429" t="s">
        <v>2231</v>
      </c>
      <c r="E429" t="s">
        <v>2127</v>
      </c>
      <c r="F429" t="s">
        <v>2131</v>
      </c>
      <c r="G429" t="s">
        <v>2221</v>
      </c>
    </row>
    <row r="430" spans="1:7" x14ac:dyDescent="0.35">
      <c r="A430" t="s">
        <v>2011</v>
      </c>
      <c r="B430" t="s">
        <v>2230</v>
      </c>
      <c r="C430" t="s">
        <v>2083</v>
      </c>
      <c r="D430" t="s">
        <v>2231</v>
      </c>
      <c r="E430" t="s">
        <v>2127</v>
      </c>
      <c r="F430" t="s">
        <v>2132</v>
      </c>
      <c r="G430" t="s">
        <v>2224</v>
      </c>
    </row>
    <row r="431" spans="1:7" x14ac:dyDescent="0.35">
      <c r="A431" t="s">
        <v>2011</v>
      </c>
      <c r="B431" t="s">
        <v>2230</v>
      </c>
      <c r="C431" t="s">
        <v>2083</v>
      </c>
      <c r="D431" t="s">
        <v>2231</v>
      </c>
      <c r="E431" t="s">
        <v>2155</v>
      </c>
      <c r="F431" t="s">
        <v>2156</v>
      </c>
      <c r="G431">
        <v>1</v>
      </c>
    </row>
    <row r="432" spans="1:7" x14ac:dyDescent="0.35">
      <c r="A432" t="s">
        <v>2011</v>
      </c>
      <c r="B432" t="s">
        <v>2230</v>
      </c>
      <c r="C432" t="s">
        <v>2083</v>
      </c>
      <c r="D432" t="s">
        <v>2231</v>
      </c>
      <c r="E432" t="s">
        <v>2155</v>
      </c>
      <c r="F432" t="s">
        <v>2157</v>
      </c>
      <c r="G432">
        <v>0</v>
      </c>
    </row>
    <row r="433" spans="1:7" x14ac:dyDescent="0.35">
      <c r="A433" t="s">
        <v>2011</v>
      </c>
      <c r="B433" t="s">
        <v>2230</v>
      </c>
      <c r="C433" t="s">
        <v>2083</v>
      </c>
      <c r="D433" t="s">
        <v>2231</v>
      </c>
      <c r="E433" t="s">
        <v>2155</v>
      </c>
      <c r="F433" t="s">
        <v>2158</v>
      </c>
      <c r="G433">
        <v>0</v>
      </c>
    </row>
    <row r="434" spans="1:7" x14ac:dyDescent="0.35">
      <c r="A434" t="s">
        <v>2011</v>
      </c>
      <c r="B434" t="s">
        <v>2230</v>
      </c>
      <c r="C434" t="s">
        <v>2083</v>
      </c>
      <c r="D434" t="s">
        <v>2231</v>
      </c>
      <c r="E434" t="s">
        <v>2155</v>
      </c>
      <c r="F434" t="s">
        <v>2159</v>
      </c>
      <c r="G434">
        <v>6</v>
      </c>
    </row>
    <row r="435" spans="1:7" x14ac:dyDescent="0.35">
      <c r="A435" t="s">
        <v>2011</v>
      </c>
      <c r="B435" t="s">
        <v>2230</v>
      </c>
      <c r="C435" t="s">
        <v>2083</v>
      </c>
      <c r="D435" t="s">
        <v>2231</v>
      </c>
      <c r="E435" t="s">
        <v>2160</v>
      </c>
      <c r="F435" t="s">
        <v>2088</v>
      </c>
    </row>
    <row r="436" spans="1:7" x14ac:dyDescent="0.35">
      <c r="A436" t="s">
        <v>2011</v>
      </c>
      <c r="B436" t="s">
        <v>2234</v>
      </c>
      <c r="C436" t="s">
        <v>2075</v>
      </c>
      <c r="D436" t="s">
        <v>2235</v>
      </c>
      <c r="E436" t="s">
        <v>2150</v>
      </c>
      <c r="F436" t="b">
        <v>1</v>
      </c>
    </row>
    <row r="437" spans="1:7" x14ac:dyDescent="0.35">
      <c r="A437" t="s">
        <v>2011</v>
      </c>
      <c r="B437" t="s">
        <v>2234</v>
      </c>
      <c r="C437" t="s">
        <v>2075</v>
      </c>
      <c r="D437" t="s">
        <v>2235</v>
      </c>
      <c r="E437" t="s">
        <v>2151</v>
      </c>
      <c r="F437" t="s">
        <v>2152</v>
      </c>
    </row>
    <row r="438" spans="1:7" x14ac:dyDescent="0.35">
      <c r="A438" t="s">
        <v>2011</v>
      </c>
      <c r="B438" t="s">
        <v>2234</v>
      </c>
      <c r="C438" t="s">
        <v>2075</v>
      </c>
      <c r="D438" t="s">
        <v>2235</v>
      </c>
      <c r="E438" t="s">
        <v>2153</v>
      </c>
    </row>
    <row r="439" spans="1:7" x14ac:dyDescent="0.35">
      <c r="A439" t="s">
        <v>2011</v>
      </c>
      <c r="B439" t="s">
        <v>2234</v>
      </c>
      <c r="C439" t="s">
        <v>2075</v>
      </c>
      <c r="D439" t="s">
        <v>2235</v>
      </c>
      <c r="E439" t="s">
        <v>2127</v>
      </c>
      <c r="F439" t="s">
        <v>2128</v>
      </c>
      <c r="G439" t="s">
        <v>2224</v>
      </c>
    </row>
    <row r="440" spans="1:7" x14ac:dyDescent="0.35">
      <c r="A440" t="s">
        <v>2011</v>
      </c>
      <c r="B440" t="s">
        <v>2234</v>
      </c>
      <c r="C440" t="s">
        <v>2075</v>
      </c>
      <c r="D440" t="s">
        <v>2235</v>
      </c>
      <c r="E440" t="s">
        <v>2155</v>
      </c>
      <c r="F440" t="s">
        <v>2156</v>
      </c>
      <c r="G440">
        <v>1</v>
      </c>
    </row>
    <row r="441" spans="1:7" x14ac:dyDescent="0.35">
      <c r="A441" t="s">
        <v>2011</v>
      </c>
      <c r="B441" t="s">
        <v>2234</v>
      </c>
      <c r="C441" t="s">
        <v>2075</v>
      </c>
      <c r="D441" t="s">
        <v>2235</v>
      </c>
      <c r="E441" t="s">
        <v>2155</v>
      </c>
      <c r="F441" t="s">
        <v>2157</v>
      </c>
      <c r="G441">
        <v>0</v>
      </c>
    </row>
    <row r="442" spans="1:7" x14ac:dyDescent="0.35">
      <c r="A442" t="s">
        <v>2011</v>
      </c>
      <c r="B442" t="s">
        <v>2234</v>
      </c>
      <c r="C442" t="s">
        <v>2075</v>
      </c>
      <c r="D442" t="s">
        <v>2235</v>
      </c>
      <c r="E442" t="s">
        <v>2155</v>
      </c>
      <c r="F442" t="s">
        <v>2158</v>
      </c>
      <c r="G442">
        <v>1</v>
      </c>
    </row>
    <row r="443" spans="1:7" x14ac:dyDescent="0.35">
      <c r="A443" t="s">
        <v>2011</v>
      </c>
      <c r="B443" t="s">
        <v>2234</v>
      </c>
      <c r="C443" t="s">
        <v>2075</v>
      </c>
      <c r="D443" t="s">
        <v>2235</v>
      </c>
      <c r="E443" t="s">
        <v>2155</v>
      </c>
      <c r="F443" t="s">
        <v>2159</v>
      </c>
      <c r="G443">
        <v>2</v>
      </c>
    </row>
    <row r="444" spans="1:7" x14ac:dyDescent="0.35">
      <c r="A444" t="s">
        <v>2011</v>
      </c>
      <c r="B444" t="s">
        <v>2234</v>
      </c>
      <c r="C444" t="s">
        <v>2075</v>
      </c>
      <c r="D444" t="s">
        <v>2235</v>
      </c>
      <c r="E444" t="s">
        <v>2160</v>
      </c>
      <c r="F444" t="s">
        <v>2075</v>
      </c>
    </row>
    <row r="445" spans="1:7" x14ac:dyDescent="0.35">
      <c r="A445" t="s">
        <v>2011</v>
      </c>
      <c r="B445" t="s">
        <v>2234</v>
      </c>
      <c r="C445" t="s">
        <v>2080</v>
      </c>
      <c r="D445" t="s">
        <v>2236</v>
      </c>
      <c r="E445" t="s">
        <v>2150</v>
      </c>
      <c r="F445" t="b">
        <v>1</v>
      </c>
    </row>
    <row r="446" spans="1:7" x14ac:dyDescent="0.35">
      <c r="A446" t="s">
        <v>2011</v>
      </c>
      <c r="B446" t="s">
        <v>2234</v>
      </c>
      <c r="C446" t="s">
        <v>2080</v>
      </c>
      <c r="D446" t="s">
        <v>2236</v>
      </c>
      <c r="E446" t="s">
        <v>2151</v>
      </c>
      <c r="F446" t="s">
        <v>2152</v>
      </c>
    </row>
    <row r="447" spans="1:7" x14ac:dyDescent="0.35">
      <c r="A447" t="s">
        <v>2011</v>
      </c>
      <c r="B447" t="s">
        <v>2234</v>
      </c>
      <c r="C447" t="s">
        <v>2080</v>
      </c>
      <c r="D447" t="s">
        <v>2236</v>
      </c>
      <c r="E447" t="s">
        <v>2153</v>
      </c>
      <c r="F447" t="s">
        <v>2128</v>
      </c>
    </row>
    <row r="448" spans="1:7" x14ac:dyDescent="0.35">
      <c r="A448" t="s">
        <v>2011</v>
      </c>
      <c r="B448" t="s">
        <v>2234</v>
      </c>
      <c r="C448" t="s">
        <v>2080</v>
      </c>
      <c r="D448" t="s">
        <v>2236</v>
      </c>
      <c r="E448" t="s">
        <v>2127</v>
      </c>
      <c r="F448" t="s">
        <v>2128</v>
      </c>
      <c r="G448" t="s">
        <v>2224</v>
      </c>
    </row>
    <row r="449" spans="1:7" x14ac:dyDescent="0.35">
      <c r="A449" t="s">
        <v>2011</v>
      </c>
      <c r="B449" t="s">
        <v>2234</v>
      </c>
      <c r="C449" t="s">
        <v>2080</v>
      </c>
      <c r="D449" t="s">
        <v>2236</v>
      </c>
      <c r="E449" t="s">
        <v>2127</v>
      </c>
      <c r="F449" t="s">
        <v>2129</v>
      </c>
      <c r="G449" t="s">
        <v>239</v>
      </c>
    </row>
    <row r="450" spans="1:7" x14ac:dyDescent="0.35">
      <c r="A450" t="s">
        <v>2011</v>
      </c>
      <c r="B450" t="s">
        <v>2234</v>
      </c>
      <c r="C450" t="s">
        <v>2080</v>
      </c>
      <c r="D450" t="s">
        <v>2236</v>
      </c>
      <c r="E450" t="s">
        <v>2155</v>
      </c>
      <c r="F450" t="s">
        <v>2156</v>
      </c>
      <c r="G450">
        <v>1</v>
      </c>
    </row>
    <row r="451" spans="1:7" x14ac:dyDescent="0.35">
      <c r="A451" t="s">
        <v>2011</v>
      </c>
      <c r="B451" t="s">
        <v>2234</v>
      </c>
      <c r="C451" t="s">
        <v>2080</v>
      </c>
      <c r="D451" t="s">
        <v>2236</v>
      </c>
      <c r="E451" t="s">
        <v>2155</v>
      </c>
      <c r="F451" t="s">
        <v>2157</v>
      </c>
      <c r="G451">
        <v>0</v>
      </c>
    </row>
    <row r="452" spans="1:7" x14ac:dyDescent="0.35">
      <c r="A452" t="s">
        <v>2011</v>
      </c>
      <c r="B452" t="s">
        <v>2234</v>
      </c>
      <c r="C452" t="s">
        <v>2080</v>
      </c>
      <c r="D452" t="s">
        <v>2236</v>
      </c>
      <c r="E452" t="s">
        <v>2155</v>
      </c>
      <c r="F452" t="s">
        <v>2158</v>
      </c>
      <c r="G452">
        <v>0</v>
      </c>
    </row>
    <row r="453" spans="1:7" x14ac:dyDescent="0.35">
      <c r="A453" t="s">
        <v>2011</v>
      </c>
      <c r="B453" t="s">
        <v>2234</v>
      </c>
      <c r="C453" t="s">
        <v>2080</v>
      </c>
      <c r="D453" t="s">
        <v>2236</v>
      </c>
      <c r="E453" t="s">
        <v>2155</v>
      </c>
      <c r="F453" t="s">
        <v>2159</v>
      </c>
      <c r="G453">
        <v>2</v>
      </c>
    </row>
    <row r="454" spans="1:7" x14ac:dyDescent="0.35">
      <c r="A454" t="s">
        <v>2011</v>
      </c>
      <c r="B454" t="s">
        <v>2234</v>
      </c>
      <c r="C454" t="s">
        <v>2080</v>
      </c>
      <c r="D454" t="s">
        <v>2236</v>
      </c>
      <c r="E454" t="s">
        <v>2160</v>
      </c>
      <c r="F454" t="s">
        <v>2080</v>
      </c>
    </row>
    <row r="455" spans="1:7" x14ac:dyDescent="0.35">
      <c r="A455" t="s">
        <v>2011</v>
      </c>
      <c r="B455" t="s">
        <v>2234</v>
      </c>
      <c r="C455" t="s">
        <v>2237</v>
      </c>
      <c r="D455" t="s">
        <v>2238</v>
      </c>
      <c r="E455" t="s">
        <v>2150</v>
      </c>
      <c r="F455" t="b">
        <v>1</v>
      </c>
    </row>
    <row r="456" spans="1:7" x14ac:dyDescent="0.35">
      <c r="A456" t="s">
        <v>2011</v>
      </c>
      <c r="B456" t="s">
        <v>2234</v>
      </c>
      <c r="C456" t="s">
        <v>2237</v>
      </c>
      <c r="D456" t="s">
        <v>2238</v>
      </c>
      <c r="E456" t="s">
        <v>2151</v>
      </c>
      <c r="F456" t="s">
        <v>2152</v>
      </c>
    </row>
    <row r="457" spans="1:7" x14ac:dyDescent="0.35">
      <c r="A457" t="s">
        <v>2011</v>
      </c>
      <c r="B457" t="s">
        <v>2234</v>
      </c>
      <c r="C457" t="s">
        <v>2237</v>
      </c>
      <c r="D457" t="s">
        <v>2238</v>
      </c>
      <c r="E457" t="s">
        <v>2153</v>
      </c>
    </row>
    <row r="458" spans="1:7" x14ac:dyDescent="0.35">
      <c r="A458" t="s">
        <v>2011</v>
      </c>
      <c r="B458" t="s">
        <v>2234</v>
      </c>
      <c r="C458" t="s">
        <v>2237</v>
      </c>
      <c r="D458" t="s">
        <v>2238</v>
      </c>
      <c r="E458" t="s">
        <v>2155</v>
      </c>
      <c r="F458" t="s">
        <v>2156</v>
      </c>
      <c r="G458">
        <v>1</v>
      </c>
    </row>
    <row r="459" spans="1:7" x14ac:dyDescent="0.35">
      <c r="A459" t="s">
        <v>2011</v>
      </c>
      <c r="B459" t="s">
        <v>2234</v>
      </c>
      <c r="C459" t="s">
        <v>2237</v>
      </c>
      <c r="D459" t="s">
        <v>2238</v>
      </c>
      <c r="E459" t="s">
        <v>2155</v>
      </c>
      <c r="F459" t="s">
        <v>2157</v>
      </c>
      <c r="G459">
        <v>2</v>
      </c>
    </row>
    <row r="460" spans="1:7" x14ac:dyDescent="0.35">
      <c r="A460" t="s">
        <v>2011</v>
      </c>
      <c r="B460" t="s">
        <v>2234</v>
      </c>
      <c r="C460" t="s">
        <v>2237</v>
      </c>
      <c r="D460" t="s">
        <v>2238</v>
      </c>
      <c r="E460" t="s">
        <v>2155</v>
      </c>
      <c r="F460" t="s">
        <v>2158</v>
      </c>
      <c r="G460">
        <v>0</v>
      </c>
    </row>
    <row r="461" spans="1:7" x14ac:dyDescent="0.35">
      <c r="A461" t="s">
        <v>2011</v>
      </c>
      <c r="B461" t="s">
        <v>2234</v>
      </c>
      <c r="C461" t="s">
        <v>2237</v>
      </c>
      <c r="D461" t="s">
        <v>2238</v>
      </c>
      <c r="E461" t="s">
        <v>2155</v>
      </c>
      <c r="F461" t="s">
        <v>2159</v>
      </c>
      <c r="G461">
        <v>2</v>
      </c>
    </row>
    <row r="462" spans="1:7" x14ac:dyDescent="0.35">
      <c r="A462" t="s">
        <v>2011</v>
      </c>
      <c r="B462" t="s">
        <v>2234</v>
      </c>
      <c r="C462" t="s">
        <v>2237</v>
      </c>
      <c r="D462" t="s">
        <v>2238</v>
      </c>
      <c r="E462" t="s">
        <v>2160</v>
      </c>
      <c r="F462" t="s">
        <v>267</v>
      </c>
    </row>
    <row r="463" spans="1:7" x14ac:dyDescent="0.35">
      <c r="A463" t="s">
        <v>2011</v>
      </c>
      <c r="B463" t="s">
        <v>2234</v>
      </c>
      <c r="C463" t="s">
        <v>2237</v>
      </c>
      <c r="D463" t="s">
        <v>2238</v>
      </c>
      <c r="E463" t="s">
        <v>2160</v>
      </c>
      <c r="F463" t="s">
        <v>2121</v>
      </c>
    </row>
    <row r="464" spans="1:7" x14ac:dyDescent="0.35">
      <c r="A464" t="s">
        <v>2011</v>
      </c>
      <c r="B464" t="s">
        <v>2234</v>
      </c>
      <c r="C464" t="s">
        <v>2121</v>
      </c>
      <c r="D464" t="s">
        <v>2239</v>
      </c>
      <c r="E464" t="s">
        <v>2150</v>
      </c>
      <c r="F464" t="b">
        <v>1</v>
      </c>
    </row>
    <row r="465" spans="1:7" x14ac:dyDescent="0.35">
      <c r="A465" t="s">
        <v>2011</v>
      </c>
      <c r="B465" t="s">
        <v>2234</v>
      </c>
      <c r="C465" t="s">
        <v>2121</v>
      </c>
      <c r="D465" t="s">
        <v>2239</v>
      </c>
      <c r="E465" t="s">
        <v>2151</v>
      </c>
      <c r="F465" t="s">
        <v>2152</v>
      </c>
    </row>
    <row r="466" spans="1:7" x14ac:dyDescent="0.35">
      <c r="A466" t="s">
        <v>2011</v>
      </c>
      <c r="B466" t="s">
        <v>2234</v>
      </c>
      <c r="C466" t="s">
        <v>2121</v>
      </c>
      <c r="D466" t="s">
        <v>2239</v>
      </c>
      <c r="E466" t="s">
        <v>2153</v>
      </c>
      <c r="F466" t="s">
        <v>2129</v>
      </c>
    </row>
    <row r="467" spans="1:7" x14ac:dyDescent="0.35">
      <c r="A467" t="s">
        <v>2011</v>
      </c>
      <c r="B467" t="s">
        <v>2234</v>
      </c>
      <c r="C467" t="s">
        <v>2121</v>
      </c>
      <c r="D467" t="s">
        <v>2239</v>
      </c>
      <c r="E467" t="s">
        <v>2127</v>
      </c>
      <c r="F467" t="s">
        <v>2129</v>
      </c>
      <c r="G467" t="s">
        <v>239</v>
      </c>
    </row>
    <row r="468" spans="1:7" x14ac:dyDescent="0.35">
      <c r="A468" t="s">
        <v>2011</v>
      </c>
      <c r="B468" t="s">
        <v>2234</v>
      </c>
      <c r="C468" t="s">
        <v>2121</v>
      </c>
      <c r="D468" t="s">
        <v>2239</v>
      </c>
      <c r="E468" t="s">
        <v>2127</v>
      </c>
      <c r="F468" t="s">
        <v>2129</v>
      </c>
      <c r="G468" t="s">
        <v>203</v>
      </c>
    </row>
    <row r="469" spans="1:7" x14ac:dyDescent="0.35">
      <c r="A469" t="s">
        <v>2011</v>
      </c>
      <c r="B469" t="s">
        <v>2234</v>
      </c>
      <c r="C469" t="s">
        <v>2121</v>
      </c>
      <c r="D469" t="s">
        <v>2239</v>
      </c>
      <c r="E469" t="s">
        <v>2127</v>
      </c>
      <c r="F469" t="s">
        <v>2129</v>
      </c>
      <c r="G469" t="s">
        <v>1942</v>
      </c>
    </row>
    <row r="470" spans="1:7" x14ac:dyDescent="0.35">
      <c r="A470" t="s">
        <v>2011</v>
      </c>
      <c r="B470" t="s">
        <v>2234</v>
      </c>
      <c r="C470" t="s">
        <v>2121</v>
      </c>
      <c r="D470" t="s">
        <v>2239</v>
      </c>
      <c r="E470" t="s">
        <v>2155</v>
      </c>
      <c r="F470" t="s">
        <v>2156</v>
      </c>
      <c r="G470">
        <v>1</v>
      </c>
    </row>
    <row r="471" spans="1:7" x14ac:dyDescent="0.35">
      <c r="A471" t="s">
        <v>2011</v>
      </c>
      <c r="B471" t="s">
        <v>2234</v>
      </c>
      <c r="C471" t="s">
        <v>2121</v>
      </c>
      <c r="D471" t="s">
        <v>2239</v>
      </c>
      <c r="E471" t="s">
        <v>2155</v>
      </c>
      <c r="F471" t="s">
        <v>2157</v>
      </c>
      <c r="G471">
        <v>4</v>
      </c>
    </row>
    <row r="472" spans="1:7" x14ac:dyDescent="0.35">
      <c r="A472" t="s">
        <v>2011</v>
      </c>
      <c r="B472" t="s">
        <v>2234</v>
      </c>
      <c r="C472" t="s">
        <v>2121</v>
      </c>
      <c r="D472" t="s">
        <v>2239</v>
      </c>
      <c r="E472" t="s">
        <v>2155</v>
      </c>
      <c r="F472" t="s">
        <v>2158</v>
      </c>
      <c r="G472">
        <v>0</v>
      </c>
    </row>
    <row r="473" spans="1:7" x14ac:dyDescent="0.35">
      <c r="A473" t="s">
        <v>2011</v>
      </c>
      <c r="B473" t="s">
        <v>2234</v>
      </c>
      <c r="C473" t="s">
        <v>2121</v>
      </c>
      <c r="D473" t="s">
        <v>2239</v>
      </c>
      <c r="E473" t="s">
        <v>2155</v>
      </c>
      <c r="F473" t="s">
        <v>2159</v>
      </c>
      <c r="G473">
        <v>2</v>
      </c>
    </row>
    <row r="474" spans="1:7" x14ac:dyDescent="0.35">
      <c r="A474" t="s">
        <v>2011</v>
      </c>
      <c r="B474" t="s">
        <v>2234</v>
      </c>
      <c r="C474" t="s">
        <v>2121</v>
      </c>
      <c r="D474" t="s">
        <v>2239</v>
      </c>
      <c r="E474" t="s">
        <v>2160</v>
      </c>
      <c r="F474" t="s">
        <v>2121</v>
      </c>
    </row>
    <row r="475" spans="1:7" x14ac:dyDescent="0.35">
      <c r="A475" t="s">
        <v>2011</v>
      </c>
      <c r="B475" t="s">
        <v>2234</v>
      </c>
      <c r="C475" t="s">
        <v>2240</v>
      </c>
      <c r="D475" t="s">
        <v>2241</v>
      </c>
      <c r="E475" t="s">
        <v>2150</v>
      </c>
      <c r="F475" t="b">
        <v>1</v>
      </c>
    </row>
    <row r="476" spans="1:7" x14ac:dyDescent="0.35">
      <c r="A476" t="s">
        <v>2011</v>
      </c>
      <c r="B476" t="s">
        <v>2234</v>
      </c>
      <c r="C476" t="s">
        <v>2240</v>
      </c>
      <c r="D476" t="s">
        <v>2241</v>
      </c>
      <c r="E476" t="s">
        <v>2151</v>
      </c>
      <c r="F476" t="s">
        <v>2152</v>
      </c>
    </row>
    <row r="477" spans="1:7" x14ac:dyDescent="0.35">
      <c r="A477" t="s">
        <v>2011</v>
      </c>
      <c r="B477" t="s">
        <v>2234</v>
      </c>
      <c r="C477" t="s">
        <v>2240</v>
      </c>
      <c r="D477" t="s">
        <v>2241</v>
      </c>
      <c r="E477" t="s">
        <v>2153</v>
      </c>
    </row>
    <row r="478" spans="1:7" x14ac:dyDescent="0.35">
      <c r="A478" t="s">
        <v>2011</v>
      </c>
      <c r="B478" t="s">
        <v>2234</v>
      </c>
      <c r="C478" t="s">
        <v>2240</v>
      </c>
      <c r="D478" t="s">
        <v>2241</v>
      </c>
      <c r="E478" t="s">
        <v>2127</v>
      </c>
      <c r="F478" t="s">
        <v>2128</v>
      </c>
      <c r="G478" t="s">
        <v>2242</v>
      </c>
    </row>
    <row r="479" spans="1:7" x14ac:dyDescent="0.35">
      <c r="A479" t="s">
        <v>2011</v>
      </c>
      <c r="B479" t="s">
        <v>2234</v>
      </c>
      <c r="C479" t="s">
        <v>2240</v>
      </c>
      <c r="D479" t="s">
        <v>2241</v>
      </c>
      <c r="E479" t="s">
        <v>2127</v>
      </c>
      <c r="F479" t="s">
        <v>2128</v>
      </c>
      <c r="G479" t="s">
        <v>2243</v>
      </c>
    </row>
    <row r="480" spans="1:7" x14ac:dyDescent="0.35">
      <c r="A480" t="s">
        <v>2011</v>
      </c>
      <c r="B480" t="s">
        <v>2234</v>
      </c>
      <c r="C480" t="s">
        <v>2240</v>
      </c>
      <c r="D480" t="s">
        <v>2241</v>
      </c>
      <c r="E480" t="s">
        <v>2127</v>
      </c>
      <c r="F480" t="s">
        <v>2128</v>
      </c>
      <c r="G480" t="s">
        <v>2244</v>
      </c>
    </row>
    <row r="481" spans="1:7" x14ac:dyDescent="0.35">
      <c r="A481" t="s">
        <v>2011</v>
      </c>
      <c r="B481" t="s">
        <v>2234</v>
      </c>
      <c r="C481" t="s">
        <v>2240</v>
      </c>
      <c r="D481" t="s">
        <v>2241</v>
      </c>
      <c r="E481" t="s">
        <v>2127</v>
      </c>
      <c r="F481" t="s">
        <v>2128</v>
      </c>
      <c r="G481" t="s">
        <v>2245</v>
      </c>
    </row>
    <row r="482" spans="1:7" x14ac:dyDescent="0.35">
      <c r="A482" t="s">
        <v>2011</v>
      </c>
      <c r="B482" t="s">
        <v>2234</v>
      </c>
      <c r="C482" t="s">
        <v>2240</v>
      </c>
      <c r="D482" t="s">
        <v>2241</v>
      </c>
      <c r="E482" t="s">
        <v>2127</v>
      </c>
      <c r="F482" t="s">
        <v>2128</v>
      </c>
      <c r="G482" t="s">
        <v>2246</v>
      </c>
    </row>
    <row r="483" spans="1:7" x14ac:dyDescent="0.35">
      <c r="A483" t="s">
        <v>2011</v>
      </c>
      <c r="B483" t="s">
        <v>2234</v>
      </c>
      <c r="C483" t="s">
        <v>2240</v>
      </c>
      <c r="D483" t="s">
        <v>2241</v>
      </c>
      <c r="E483" t="s">
        <v>2127</v>
      </c>
      <c r="F483" t="s">
        <v>2128</v>
      </c>
      <c r="G483" t="s">
        <v>2247</v>
      </c>
    </row>
    <row r="484" spans="1:7" x14ac:dyDescent="0.35">
      <c r="A484" t="s">
        <v>2011</v>
      </c>
      <c r="B484" t="s">
        <v>2234</v>
      </c>
      <c r="C484" t="s">
        <v>2240</v>
      </c>
      <c r="D484" t="s">
        <v>2241</v>
      </c>
      <c r="E484" t="s">
        <v>2127</v>
      </c>
      <c r="F484" t="s">
        <v>2128</v>
      </c>
      <c r="G484" t="s">
        <v>2248</v>
      </c>
    </row>
    <row r="485" spans="1:7" x14ac:dyDescent="0.35">
      <c r="A485" t="s">
        <v>2011</v>
      </c>
      <c r="B485" t="s">
        <v>2234</v>
      </c>
      <c r="C485" t="s">
        <v>2240</v>
      </c>
      <c r="D485" t="s">
        <v>2241</v>
      </c>
      <c r="E485" t="s">
        <v>2127</v>
      </c>
      <c r="F485" t="s">
        <v>2128</v>
      </c>
      <c r="G485" t="s">
        <v>2249</v>
      </c>
    </row>
    <row r="486" spans="1:7" x14ac:dyDescent="0.35">
      <c r="A486" t="s">
        <v>2011</v>
      </c>
      <c r="B486" t="s">
        <v>2234</v>
      </c>
      <c r="C486" t="s">
        <v>2240</v>
      </c>
      <c r="D486" t="s">
        <v>2241</v>
      </c>
      <c r="E486" t="s">
        <v>2127</v>
      </c>
      <c r="F486" t="s">
        <v>2128</v>
      </c>
      <c r="G486" t="s">
        <v>2250</v>
      </c>
    </row>
    <row r="487" spans="1:7" x14ac:dyDescent="0.35">
      <c r="A487" t="s">
        <v>2011</v>
      </c>
      <c r="B487" t="s">
        <v>2234</v>
      </c>
      <c r="C487" t="s">
        <v>2240</v>
      </c>
      <c r="D487" t="s">
        <v>2241</v>
      </c>
      <c r="E487" t="s">
        <v>2127</v>
      </c>
      <c r="F487" t="s">
        <v>2128</v>
      </c>
      <c r="G487" t="s">
        <v>2251</v>
      </c>
    </row>
    <row r="488" spans="1:7" x14ac:dyDescent="0.35">
      <c r="A488" t="s">
        <v>2011</v>
      </c>
      <c r="B488" t="s">
        <v>2234</v>
      </c>
      <c r="C488" t="s">
        <v>2240</v>
      </c>
      <c r="D488" t="s">
        <v>2241</v>
      </c>
      <c r="E488" t="s">
        <v>2127</v>
      </c>
      <c r="F488" t="s">
        <v>2128</v>
      </c>
      <c r="G488" t="s">
        <v>2252</v>
      </c>
    </row>
    <row r="489" spans="1:7" x14ac:dyDescent="0.35">
      <c r="A489" t="s">
        <v>2011</v>
      </c>
      <c r="B489" t="s">
        <v>2234</v>
      </c>
      <c r="C489" t="s">
        <v>2240</v>
      </c>
      <c r="D489" t="s">
        <v>2241</v>
      </c>
      <c r="E489" t="s">
        <v>2127</v>
      </c>
      <c r="F489" t="s">
        <v>2128</v>
      </c>
      <c r="G489" t="s">
        <v>2253</v>
      </c>
    </row>
    <row r="490" spans="1:7" x14ac:dyDescent="0.35">
      <c r="A490" t="s">
        <v>2011</v>
      </c>
      <c r="B490" t="s">
        <v>2234</v>
      </c>
      <c r="C490" t="s">
        <v>2240</v>
      </c>
      <c r="D490" t="s">
        <v>2241</v>
      </c>
      <c r="E490" t="s">
        <v>2127</v>
      </c>
      <c r="F490" t="s">
        <v>2128</v>
      </c>
      <c r="G490" t="s">
        <v>2254</v>
      </c>
    </row>
    <row r="491" spans="1:7" x14ac:dyDescent="0.35">
      <c r="A491" t="s">
        <v>2011</v>
      </c>
      <c r="B491" t="s">
        <v>2234</v>
      </c>
      <c r="C491" t="s">
        <v>2240</v>
      </c>
      <c r="D491" t="s">
        <v>2241</v>
      </c>
      <c r="E491" t="s">
        <v>2127</v>
      </c>
      <c r="F491" t="s">
        <v>2128</v>
      </c>
      <c r="G491" t="s">
        <v>2255</v>
      </c>
    </row>
    <row r="492" spans="1:7" x14ac:dyDescent="0.35">
      <c r="A492" t="s">
        <v>2011</v>
      </c>
      <c r="B492" t="s">
        <v>2234</v>
      </c>
      <c r="C492" t="s">
        <v>2240</v>
      </c>
      <c r="D492" t="s">
        <v>2241</v>
      </c>
      <c r="E492" t="s">
        <v>2127</v>
      </c>
      <c r="F492" t="s">
        <v>2128</v>
      </c>
      <c r="G492" t="s">
        <v>2256</v>
      </c>
    </row>
    <row r="493" spans="1:7" x14ac:dyDescent="0.35">
      <c r="A493" t="s">
        <v>2011</v>
      </c>
      <c r="B493" t="s">
        <v>2234</v>
      </c>
      <c r="C493" t="s">
        <v>2240</v>
      </c>
      <c r="D493" t="s">
        <v>2241</v>
      </c>
      <c r="E493" t="s">
        <v>2127</v>
      </c>
      <c r="F493" t="s">
        <v>2128</v>
      </c>
      <c r="G493" t="s">
        <v>2257</v>
      </c>
    </row>
    <row r="494" spans="1:7" x14ac:dyDescent="0.35">
      <c r="A494" t="s">
        <v>2011</v>
      </c>
      <c r="B494" t="s">
        <v>2234</v>
      </c>
      <c r="C494" t="s">
        <v>2240</v>
      </c>
      <c r="D494" t="s">
        <v>2241</v>
      </c>
      <c r="E494" t="s">
        <v>2127</v>
      </c>
      <c r="F494" t="s">
        <v>2128</v>
      </c>
      <c r="G494" t="s">
        <v>2258</v>
      </c>
    </row>
    <row r="495" spans="1:7" x14ac:dyDescent="0.35">
      <c r="A495" t="s">
        <v>2011</v>
      </c>
      <c r="B495" t="s">
        <v>2234</v>
      </c>
      <c r="C495" t="s">
        <v>2240</v>
      </c>
      <c r="D495" t="s">
        <v>2241</v>
      </c>
      <c r="E495" t="s">
        <v>2155</v>
      </c>
      <c r="F495" t="s">
        <v>2156</v>
      </c>
      <c r="G495">
        <v>1</v>
      </c>
    </row>
    <row r="496" spans="1:7" x14ac:dyDescent="0.35">
      <c r="A496" t="s">
        <v>2011</v>
      </c>
      <c r="B496" t="s">
        <v>2234</v>
      </c>
      <c r="C496" t="s">
        <v>2240</v>
      </c>
      <c r="D496" t="s">
        <v>2241</v>
      </c>
      <c r="E496" t="s">
        <v>2155</v>
      </c>
      <c r="F496" t="s">
        <v>2157</v>
      </c>
      <c r="G496">
        <v>4</v>
      </c>
    </row>
    <row r="497" spans="1:7" x14ac:dyDescent="0.35">
      <c r="A497" t="s">
        <v>2011</v>
      </c>
      <c r="B497" t="s">
        <v>2234</v>
      </c>
      <c r="C497" t="s">
        <v>2240</v>
      </c>
      <c r="D497" t="s">
        <v>2241</v>
      </c>
      <c r="E497" t="s">
        <v>2155</v>
      </c>
      <c r="F497" t="s">
        <v>2158</v>
      </c>
      <c r="G497">
        <v>1</v>
      </c>
    </row>
    <row r="498" spans="1:7" x14ac:dyDescent="0.35">
      <c r="A498" t="s">
        <v>2011</v>
      </c>
      <c r="B498" t="s">
        <v>2234</v>
      </c>
      <c r="C498" t="s">
        <v>2240</v>
      </c>
      <c r="D498" t="s">
        <v>2241</v>
      </c>
      <c r="E498" t="s">
        <v>2155</v>
      </c>
      <c r="F498" t="s">
        <v>2159</v>
      </c>
      <c r="G498">
        <v>2</v>
      </c>
    </row>
    <row r="499" spans="1:7" x14ac:dyDescent="0.35">
      <c r="A499" t="s">
        <v>2011</v>
      </c>
      <c r="B499" t="s">
        <v>2234</v>
      </c>
      <c r="C499" t="s">
        <v>2240</v>
      </c>
      <c r="D499" t="s">
        <v>2241</v>
      </c>
      <c r="E499" t="s">
        <v>2160</v>
      </c>
      <c r="F499" t="s">
        <v>2121</v>
      </c>
    </row>
    <row r="500" spans="1:7" x14ac:dyDescent="0.35">
      <c r="A500" t="s">
        <v>2011</v>
      </c>
      <c r="B500" t="s">
        <v>2234</v>
      </c>
      <c r="C500" t="s">
        <v>2259</v>
      </c>
      <c r="D500" t="s">
        <v>2260</v>
      </c>
      <c r="E500" t="s">
        <v>2150</v>
      </c>
      <c r="F500" t="b">
        <v>1</v>
      </c>
    </row>
    <row r="501" spans="1:7" x14ac:dyDescent="0.35">
      <c r="A501" t="s">
        <v>2011</v>
      </c>
      <c r="B501" t="s">
        <v>2234</v>
      </c>
      <c r="C501" t="s">
        <v>2259</v>
      </c>
      <c r="D501" t="s">
        <v>2260</v>
      </c>
      <c r="E501" t="s">
        <v>2151</v>
      </c>
      <c r="F501" t="s">
        <v>2152</v>
      </c>
    </row>
    <row r="502" spans="1:7" x14ac:dyDescent="0.35">
      <c r="A502" t="s">
        <v>2011</v>
      </c>
      <c r="B502" t="s">
        <v>2234</v>
      </c>
      <c r="C502" t="s">
        <v>2259</v>
      </c>
      <c r="D502" t="s">
        <v>2260</v>
      </c>
      <c r="E502" t="s">
        <v>2153</v>
      </c>
    </row>
    <row r="503" spans="1:7" x14ac:dyDescent="0.35">
      <c r="A503" t="s">
        <v>2011</v>
      </c>
      <c r="B503" t="s">
        <v>2234</v>
      </c>
      <c r="C503" t="s">
        <v>2259</v>
      </c>
      <c r="D503" t="s">
        <v>2260</v>
      </c>
      <c r="E503" t="s">
        <v>2127</v>
      </c>
      <c r="F503" t="s">
        <v>2128</v>
      </c>
      <c r="G503" t="s">
        <v>2261</v>
      </c>
    </row>
    <row r="504" spans="1:7" x14ac:dyDescent="0.35">
      <c r="A504" t="s">
        <v>2011</v>
      </c>
      <c r="B504" t="s">
        <v>2234</v>
      </c>
      <c r="C504" t="s">
        <v>2259</v>
      </c>
      <c r="D504" t="s">
        <v>2260</v>
      </c>
      <c r="E504" t="s">
        <v>2127</v>
      </c>
      <c r="F504" t="s">
        <v>2128</v>
      </c>
      <c r="G504" t="s">
        <v>2262</v>
      </c>
    </row>
    <row r="505" spans="1:7" x14ac:dyDescent="0.35">
      <c r="A505" t="s">
        <v>2011</v>
      </c>
      <c r="B505" t="s">
        <v>2234</v>
      </c>
      <c r="C505" t="s">
        <v>2259</v>
      </c>
      <c r="D505" t="s">
        <v>2260</v>
      </c>
      <c r="E505" t="s">
        <v>2127</v>
      </c>
      <c r="F505" t="s">
        <v>2128</v>
      </c>
      <c r="G505" t="s">
        <v>2263</v>
      </c>
    </row>
    <row r="506" spans="1:7" x14ac:dyDescent="0.35">
      <c r="A506" t="s">
        <v>2011</v>
      </c>
      <c r="B506" t="s">
        <v>2234</v>
      </c>
      <c r="C506" t="s">
        <v>2259</v>
      </c>
      <c r="D506" t="s">
        <v>2260</v>
      </c>
      <c r="E506" t="s">
        <v>2127</v>
      </c>
      <c r="F506" t="s">
        <v>2128</v>
      </c>
      <c r="G506" t="s">
        <v>2264</v>
      </c>
    </row>
    <row r="507" spans="1:7" x14ac:dyDescent="0.35">
      <c r="A507" t="s">
        <v>2011</v>
      </c>
      <c r="B507" t="s">
        <v>2234</v>
      </c>
      <c r="C507" t="s">
        <v>2259</v>
      </c>
      <c r="D507" t="s">
        <v>2260</v>
      </c>
      <c r="E507" t="s">
        <v>2127</v>
      </c>
      <c r="F507" t="s">
        <v>2128</v>
      </c>
      <c r="G507" t="s">
        <v>2265</v>
      </c>
    </row>
    <row r="508" spans="1:7" x14ac:dyDescent="0.35">
      <c r="A508" t="s">
        <v>2011</v>
      </c>
      <c r="B508" t="s">
        <v>2234</v>
      </c>
      <c r="C508" t="s">
        <v>2259</v>
      </c>
      <c r="D508" t="s">
        <v>2260</v>
      </c>
      <c r="E508" t="s">
        <v>2127</v>
      </c>
      <c r="F508" t="s">
        <v>2128</v>
      </c>
      <c r="G508" t="s">
        <v>2266</v>
      </c>
    </row>
    <row r="509" spans="1:7" x14ac:dyDescent="0.35">
      <c r="A509" t="s">
        <v>2011</v>
      </c>
      <c r="B509" t="s">
        <v>2234</v>
      </c>
      <c r="C509" t="s">
        <v>2259</v>
      </c>
      <c r="D509" t="s">
        <v>2260</v>
      </c>
      <c r="E509" t="s">
        <v>2127</v>
      </c>
      <c r="F509" t="s">
        <v>2128</v>
      </c>
      <c r="G509" t="s">
        <v>2267</v>
      </c>
    </row>
    <row r="510" spans="1:7" x14ac:dyDescent="0.35">
      <c r="A510" t="s">
        <v>2011</v>
      </c>
      <c r="B510" t="s">
        <v>2234</v>
      </c>
      <c r="C510" t="s">
        <v>2259</v>
      </c>
      <c r="D510" t="s">
        <v>2260</v>
      </c>
      <c r="E510" t="s">
        <v>2127</v>
      </c>
      <c r="F510" t="s">
        <v>2128</v>
      </c>
      <c r="G510" t="s">
        <v>2268</v>
      </c>
    </row>
    <row r="511" spans="1:7" x14ac:dyDescent="0.35">
      <c r="A511" t="s">
        <v>2011</v>
      </c>
      <c r="B511" t="s">
        <v>2234</v>
      </c>
      <c r="C511" t="s">
        <v>2259</v>
      </c>
      <c r="D511" t="s">
        <v>2260</v>
      </c>
      <c r="E511" t="s">
        <v>2127</v>
      </c>
      <c r="F511" t="s">
        <v>2128</v>
      </c>
      <c r="G511" t="s">
        <v>2269</v>
      </c>
    </row>
    <row r="512" spans="1:7" x14ac:dyDescent="0.35">
      <c r="A512" t="s">
        <v>2011</v>
      </c>
      <c r="B512" t="s">
        <v>2234</v>
      </c>
      <c r="C512" t="s">
        <v>2259</v>
      </c>
      <c r="D512" t="s">
        <v>2260</v>
      </c>
      <c r="E512" t="s">
        <v>2127</v>
      </c>
      <c r="F512" t="s">
        <v>2128</v>
      </c>
      <c r="G512" t="s">
        <v>2270</v>
      </c>
    </row>
    <row r="513" spans="1:7" x14ac:dyDescent="0.35">
      <c r="A513" t="s">
        <v>2011</v>
      </c>
      <c r="B513" t="s">
        <v>2234</v>
      </c>
      <c r="C513" t="s">
        <v>2259</v>
      </c>
      <c r="D513" t="s">
        <v>2260</v>
      </c>
      <c r="E513" t="s">
        <v>2127</v>
      </c>
      <c r="F513" t="s">
        <v>2128</v>
      </c>
      <c r="G513" t="s">
        <v>2271</v>
      </c>
    </row>
    <row r="514" spans="1:7" x14ac:dyDescent="0.35">
      <c r="A514" t="s">
        <v>2011</v>
      </c>
      <c r="B514" t="s">
        <v>2234</v>
      </c>
      <c r="C514" t="s">
        <v>2259</v>
      </c>
      <c r="D514" t="s">
        <v>2260</v>
      </c>
      <c r="E514" t="s">
        <v>2127</v>
      </c>
      <c r="F514" t="s">
        <v>2128</v>
      </c>
      <c r="G514" t="s">
        <v>2272</v>
      </c>
    </row>
    <row r="515" spans="1:7" x14ac:dyDescent="0.35">
      <c r="A515" t="s">
        <v>2011</v>
      </c>
      <c r="B515" t="s">
        <v>2234</v>
      </c>
      <c r="C515" t="s">
        <v>2259</v>
      </c>
      <c r="D515" t="s">
        <v>2260</v>
      </c>
      <c r="E515" t="s">
        <v>2127</v>
      </c>
      <c r="F515" t="s">
        <v>2128</v>
      </c>
      <c r="G515" t="s">
        <v>2273</v>
      </c>
    </row>
    <row r="516" spans="1:7" x14ac:dyDescent="0.35">
      <c r="A516" t="s">
        <v>2011</v>
      </c>
      <c r="B516" t="s">
        <v>2234</v>
      </c>
      <c r="C516" t="s">
        <v>2259</v>
      </c>
      <c r="D516" t="s">
        <v>2260</v>
      </c>
      <c r="E516" t="s">
        <v>2127</v>
      </c>
      <c r="F516" t="s">
        <v>2128</v>
      </c>
      <c r="G516" t="s">
        <v>2274</v>
      </c>
    </row>
    <row r="517" spans="1:7" x14ac:dyDescent="0.35">
      <c r="A517" t="s">
        <v>2011</v>
      </c>
      <c r="B517" t="s">
        <v>2234</v>
      </c>
      <c r="C517" t="s">
        <v>2259</v>
      </c>
      <c r="D517" t="s">
        <v>2260</v>
      </c>
      <c r="E517" t="s">
        <v>2127</v>
      </c>
      <c r="F517" t="s">
        <v>2128</v>
      </c>
      <c r="G517" t="s">
        <v>2275</v>
      </c>
    </row>
    <row r="518" spans="1:7" x14ac:dyDescent="0.35">
      <c r="A518" t="s">
        <v>2011</v>
      </c>
      <c r="B518" t="s">
        <v>2234</v>
      </c>
      <c r="C518" t="s">
        <v>2259</v>
      </c>
      <c r="D518" t="s">
        <v>2260</v>
      </c>
      <c r="E518" t="s">
        <v>2127</v>
      </c>
      <c r="F518" t="s">
        <v>2128</v>
      </c>
      <c r="G518" t="s">
        <v>2276</v>
      </c>
    </row>
    <row r="519" spans="1:7" x14ac:dyDescent="0.35">
      <c r="A519" t="s">
        <v>2011</v>
      </c>
      <c r="B519" t="s">
        <v>2234</v>
      </c>
      <c r="C519" t="s">
        <v>2259</v>
      </c>
      <c r="D519" t="s">
        <v>2260</v>
      </c>
      <c r="E519" t="s">
        <v>2127</v>
      </c>
      <c r="F519" t="s">
        <v>2128</v>
      </c>
      <c r="G519" t="s">
        <v>2277</v>
      </c>
    </row>
    <row r="520" spans="1:7" x14ac:dyDescent="0.35">
      <c r="A520" t="s">
        <v>2011</v>
      </c>
      <c r="B520" t="s">
        <v>2234</v>
      </c>
      <c r="C520" t="s">
        <v>2259</v>
      </c>
      <c r="D520" t="s">
        <v>2260</v>
      </c>
      <c r="E520" t="s">
        <v>2127</v>
      </c>
      <c r="F520" t="s">
        <v>2128</v>
      </c>
      <c r="G520" t="s">
        <v>2278</v>
      </c>
    </row>
    <row r="521" spans="1:7" x14ac:dyDescent="0.35">
      <c r="A521" t="s">
        <v>2011</v>
      </c>
      <c r="B521" t="s">
        <v>2234</v>
      </c>
      <c r="C521" t="s">
        <v>2259</v>
      </c>
      <c r="D521" t="s">
        <v>2260</v>
      </c>
      <c r="E521" t="s">
        <v>2127</v>
      </c>
      <c r="F521" t="s">
        <v>2128</v>
      </c>
      <c r="G521" t="s">
        <v>2279</v>
      </c>
    </row>
    <row r="522" spans="1:7" x14ac:dyDescent="0.35">
      <c r="A522" t="s">
        <v>2011</v>
      </c>
      <c r="B522" t="s">
        <v>2234</v>
      </c>
      <c r="C522" t="s">
        <v>2259</v>
      </c>
      <c r="D522" t="s">
        <v>2260</v>
      </c>
      <c r="E522" t="s">
        <v>2127</v>
      </c>
      <c r="F522" t="s">
        <v>2128</v>
      </c>
      <c r="G522" t="s">
        <v>2280</v>
      </c>
    </row>
    <row r="523" spans="1:7" x14ac:dyDescent="0.35">
      <c r="A523" t="s">
        <v>2011</v>
      </c>
      <c r="B523" t="s">
        <v>2234</v>
      </c>
      <c r="C523" t="s">
        <v>2259</v>
      </c>
      <c r="D523" t="s">
        <v>2260</v>
      </c>
      <c r="E523" t="s">
        <v>2127</v>
      </c>
      <c r="F523" t="s">
        <v>2128</v>
      </c>
      <c r="G523" t="s">
        <v>2281</v>
      </c>
    </row>
    <row r="524" spans="1:7" x14ac:dyDescent="0.35">
      <c r="A524" t="s">
        <v>2011</v>
      </c>
      <c r="B524" t="s">
        <v>2234</v>
      </c>
      <c r="C524" t="s">
        <v>2259</v>
      </c>
      <c r="D524" t="s">
        <v>2260</v>
      </c>
      <c r="E524" t="s">
        <v>2127</v>
      </c>
      <c r="F524" t="s">
        <v>2128</v>
      </c>
      <c r="G524" t="s">
        <v>2282</v>
      </c>
    </row>
    <row r="525" spans="1:7" x14ac:dyDescent="0.35">
      <c r="A525" t="s">
        <v>2011</v>
      </c>
      <c r="B525" t="s">
        <v>2234</v>
      </c>
      <c r="C525" t="s">
        <v>2259</v>
      </c>
      <c r="D525" t="s">
        <v>2260</v>
      </c>
      <c r="E525" t="s">
        <v>2127</v>
      </c>
      <c r="F525" t="s">
        <v>2128</v>
      </c>
      <c r="G525" t="s">
        <v>2283</v>
      </c>
    </row>
    <row r="526" spans="1:7" x14ac:dyDescent="0.35">
      <c r="A526" t="s">
        <v>2011</v>
      </c>
      <c r="B526" t="s">
        <v>2234</v>
      </c>
      <c r="C526" t="s">
        <v>2259</v>
      </c>
      <c r="D526" t="s">
        <v>2260</v>
      </c>
      <c r="E526" t="s">
        <v>2127</v>
      </c>
      <c r="F526" t="s">
        <v>2128</v>
      </c>
      <c r="G526" t="s">
        <v>2284</v>
      </c>
    </row>
    <row r="527" spans="1:7" x14ac:dyDescent="0.35">
      <c r="A527" t="s">
        <v>2011</v>
      </c>
      <c r="B527" t="s">
        <v>2234</v>
      </c>
      <c r="C527" t="s">
        <v>2259</v>
      </c>
      <c r="D527" t="s">
        <v>2260</v>
      </c>
      <c r="E527" t="s">
        <v>2127</v>
      </c>
      <c r="F527" t="s">
        <v>2128</v>
      </c>
      <c r="G527" t="s">
        <v>2285</v>
      </c>
    </row>
    <row r="528" spans="1:7" x14ac:dyDescent="0.35">
      <c r="A528" t="s">
        <v>2011</v>
      </c>
      <c r="B528" t="s">
        <v>2234</v>
      </c>
      <c r="C528" t="s">
        <v>2259</v>
      </c>
      <c r="D528" t="s">
        <v>2260</v>
      </c>
      <c r="E528" t="s">
        <v>2127</v>
      </c>
      <c r="F528" t="s">
        <v>2128</v>
      </c>
      <c r="G528" t="s">
        <v>2286</v>
      </c>
    </row>
    <row r="529" spans="1:7" x14ac:dyDescent="0.35">
      <c r="A529" t="s">
        <v>2011</v>
      </c>
      <c r="B529" t="s">
        <v>2234</v>
      </c>
      <c r="C529" t="s">
        <v>2259</v>
      </c>
      <c r="D529" t="s">
        <v>2260</v>
      </c>
      <c r="E529" t="s">
        <v>2127</v>
      </c>
      <c r="F529" t="s">
        <v>2128</v>
      </c>
      <c r="G529" t="s">
        <v>2287</v>
      </c>
    </row>
    <row r="530" spans="1:7" x14ac:dyDescent="0.35">
      <c r="A530" t="s">
        <v>2011</v>
      </c>
      <c r="B530" t="s">
        <v>2234</v>
      </c>
      <c r="C530" t="s">
        <v>2259</v>
      </c>
      <c r="D530" t="s">
        <v>2260</v>
      </c>
      <c r="E530" t="s">
        <v>2127</v>
      </c>
      <c r="F530" t="s">
        <v>2128</v>
      </c>
      <c r="G530" t="s">
        <v>2288</v>
      </c>
    </row>
    <row r="531" spans="1:7" x14ac:dyDescent="0.35">
      <c r="A531" t="s">
        <v>2011</v>
      </c>
      <c r="B531" t="s">
        <v>2234</v>
      </c>
      <c r="C531" t="s">
        <v>2259</v>
      </c>
      <c r="D531" t="s">
        <v>2260</v>
      </c>
      <c r="E531" t="s">
        <v>2127</v>
      </c>
      <c r="F531" t="s">
        <v>2128</v>
      </c>
      <c r="G531" t="s">
        <v>2289</v>
      </c>
    </row>
    <row r="532" spans="1:7" x14ac:dyDescent="0.35">
      <c r="A532" t="s">
        <v>2011</v>
      </c>
      <c r="B532" t="s">
        <v>2234</v>
      </c>
      <c r="C532" t="s">
        <v>2259</v>
      </c>
      <c r="D532" t="s">
        <v>2260</v>
      </c>
      <c r="E532" t="s">
        <v>2127</v>
      </c>
      <c r="F532" t="s">
        <v>2128</v>
      </c>
      <c r="G532" t="s">
        <v>2290</v>
      </c>
    </row>
    <row r="533" spans="1:7" x14ac:dyDescent="0.35">
      <c r="A533" t="s">
        <v>2011</v>
      </c>
      <c r="B533" t="s">
        <v>2234</v>
      </c>
      <c r="C533" t="s">
        <v>2259</v>
      </c>
      <c r="D533" t="s">
        <v>2260</v>
      </c>
      <c r="E533" t="s">
        <v>2127</v>
      </c>
      <c r="F533" t="s">
        <v>2128</v>
      </c>
      <c r="G533" t="s">
        <v>2291</v>
      </c>
    </row>
    <row r="534" spans="1:7" x14ac:dyDescent="0.35">
      <c r="A534" t="s">
        <v>2011</v>
      </c>
      <c r="B534" t="s">
        <v>2234</v>
      </c>
      <c r="C534" t="s">
        <v>2259</v>
      </c>
      <c r="D534" t="s">
        <v>2260</v>
      </c>
      <c r="E534" t="s">
        <v>2127</v>
      </c>
      <c r="F534" t="s">
        <v>2128</v>
      </c>
      <c r="G534" t="s">
        <v>2292</v>
      </c>
    </row>
    <row r="535" spans="1:7" x14ac:dyDescent="0.35">
      <c r="A535" t="s">
        <v>2011</v>
      </c>
      <c r="B535" t="s">
        <v>2234</v>
      </c>
      <c r="C535" t="s">
        <v>2259</v>
      </c>
      <c r="D535" t="s">
        <v>2260</v>
      </c>
      <c r="E535" t="s">
        <v>2127</v>
      </c>
      <c r="F535" t="s">
        <v>2128</v>
      </c>
      <c r="G535" t="s">
        <v>1407</v>
      </c>
    </row>
    <row r="536" spans="1:7" x14ac:dyDescent="0.35">
      <c r="A536" t="s">
        <v>2011</v>
      </c>
      <c r="B536" t="s">
        <v>2234</v>
      </c>
      <c r="C536" t="s">
        <v>2259</v>
      </c>
      <c r="D536" t="s">
        <v>2260</v>
      </c>
      <c r="E536" t="s">
        <v>2127</v>
      </c>
      <c r="F536" t="s">
        <v>2128</v>
      </c>
      <c r="G536" t="s">
        <v>2293</v>
      </c>
    </row>
    <row r="537" spans="1:7" x14ac:dyDescent="0.35">
      <c r="A537" t="s">
        <v>2011</v>
      </c>
      <c r="B537" t="s">
        <v>2234</v>
      </c>
      <c r="C537" t="s">
        <v>2259</v>
      </c>
      <c r="D537" t="s">
        <v>2260</v>
      </c>
      <c r="E537" t="s">
        <v>2127</v>
      </c>
      <c r="F537" t="s">
        <v>2128</v>
      </c>
      <c r="G537" t="s">
        <v>2294</v>
      </c>
    </row>
    <row r="538" spans="1:7" x14ac:dyDescent="0.35">
      <c r="A538" t="s">
        <v>2011</v>
      </c>
      <c r="B538" t="s">
        <v>2234</v>
      </c>
      <c r="C538" t="s">
        <v>2259</v>
      </c>
      <c r="D538" t="s">
        <v>2260</v>
      </c>
      <c r="E538" t="s">
        <v>2127</v>
      </c>
      <c r="F538" t="s">
        <v>2128</v>
      </c>
      <c r="G538" t="s">
        <v>2295</v>
      </c>
    </row>
    <row r="539" spans="1:7" x14ac:dyDescent="0.35">
      <c r="A539" t="s">
        <v>2011</v>
      </c>
      <c r="B539" t="s">
        <v>2234</v>
      </c>
      <c r="C539" t="s">
        <v>2259</v>
      </c>
      <c r="D539" t="s">
        <v>2260</v>
      </c>
      <c r="E539" t="s">
        <v>2127</v>
      </c>
      <c r="F539" t="s">
        <v>2128</v>
      </c>
      <c r="G539" t="s">
        <v>2296</v>
      </c>
    </row>
    <row r="540" spans="1:7" x14ac:dyDescent="0.35">
      <c r="A540" t="s">
        <v>2011</v>
      </c>
      <c r="B540" t="s">
        <v>2234</v>
      </c>
      <c r="C540" t="s">
        <v>2259</v>
      </c>
      <c r="D540" t="s">
        <v>2260</v>
      </c>
      <c r="E540" t="s">
        <v>2127</v>
      </c>
      <c r="F540" t="s">
        <v>2128</v>
      </c>
      <c r="G540" t="s">
        <v>2297</v>
      </c>
    </row>
    <row r="541" spans="1:7" x14ac:dyDescent="0.35">
      <c r="A541" t="s">
        <v>2011</v>
      </c>
      <c r="B541" t="s">
        <v>2234</v>
      </c>
      <c r="C541" t="s">
        <v>2259</v>
      </c>
      <c r="D541" t="s">
        <v>2260</v>
      </c>
      <c r="E541" t="s">
        <v>2127</v>
      </c>
      <c r="F541" t="s">
        <v>2128</v>
      </c>
      <c r="G541" t="s">
        <v>2298</v>
      </c>
    </row>
    <row r="542" spans="1:7" x14ac:dyDescent="0.35">
      <c r="A542" t="s">
        <v>2011</v>
      </c>
      <c r="B542" t="s">
        <v>2234</v>
      </c>
      <c r="C542" t="s">
        <v>2259</v>
      </c>
      <c r="D542" t="s">
        <v>2260</v>
      </c>
      <c r="E542" t="s">
        <v>2127</v>
      </c>
      <c r="F542" t="s">
        <v>2128</v>
      </c>
      <c r="G542" t="s">
        <v>2299</v>
      </c>
    </row>
    <row r="543" spans="1:7" x14ac:dyDescent="0.35">
      <c r="A543" t="s">
        <v>2011</v>
      </c>
      <c r="B543" t="s">
        <v>2234</v>
      </c>
      <c r="C543" t="s">
        <v>2259</v>
      </c>
      <c r="D543" t="s">
        <v>2260</v>
      </c>
      <c r="E543" t="s">
        <v>2127</v>
      </c>
      <c r="F543" t="s">
        <v>2129</v>
      </c>
      <c r="G543" t="s">
        <v>1942</v>
      </c>
    </row>
    <row r="544" spans="1:7" x14ac:dyDescent="0.35">
      <c r="A544" t="s">
        <v>2011</v>
      </c>
      <c r="B544" t="s">
        <v>2234</v>
      </c>
      <c r="C544" t="s">
        <v>2259</v>
      </c>
      <c r="D544" t="s">
        <v>2260</v>
      </c>
      <c r="E544" t="s">
        <v>2155</v>
      </c>
      <c r="F544" t="s">
        <v>2156</v>
      </c>
      <c r="G544">
        <v>1</v>
      </c>
    </row>
    <row r="545" spans="1:7" x14ac:dyDescent="0.35">
      <c r="A545" t="s">
        <v>2011</v>
      </c>
      <c r="B545" t="s">
        <v>2234</v>
      </c>
      <c r="C545" t="s">
        <v>2259</v>
      </c>
      <c r="D545" t="s">
        <v>2260</v>
      </c>
      <c r="E545" t="s">
        <v>2155</v>
      </c>
      <c r="F545" t="s">
        <v>2157</v>
      </c>
      <c r="G545">
        <v>0</v>
      </c>
    </row>
    <row r="546" spans="1:7" x14ac:dyDescent="0.35">
      <c r="A546" t="s">
        <v>2011</v>
      </c>
      <c r="B546" t="s">
        <v>2234</v>
      </c>
      <c r="C546" t="s">
        <v>2259</v>
      </c>
      <c r="D546" t="s">
        <v>2260</v>
      </c>
      <c r="E546" t="s">
        <v>2155</v>
      </c>
      <c r="F546" t="s">
        <v>2158</v>
      </c>
      <c r="G546">
        <v>2</v>
      </c>
    </row>
    <row r="547" spans="1:7" x14ac:dyDescent="0.35">
      <c r="A547" t="s">
        <v>2011</v>
      </c>
      <c r="B547" t="s">
        <v>2234</v>
      </c>
      <c r="C547" t="s">
        <v>2259</v>
      </c>
      <c r="D547" t="s">
        <v>2260</v>
      </c>
      <c r="E547" t="s">
        <v>2155</v>
      </c>
      <c r="F547" t="s">
        <v>2159</v>
      </c>
      <c r="G547">
        <v>2</v>
      </c>
    </row>
    <row r="548" spans="1:7" x14ac:dyDescent="0.35">
      <c r="A548" t="s">
        <v>2011</v>
      </c>
      <c r="B548" t="s">
        <v>2234</v>
      </c>
      <c r="C548" t="s">
        <v>2259</v>
      </c>
      <c r="D548" t="s">
        <v>2260</v>
      </c>
      <c r="E548" t="s">
        <v>2160</v>
      </c>
      <c r="F548" t="s">
        <v>2121</v>
      </c>
    </row>
    <row r="549" spans="1:7" x14ac:dyDescent="0.35">
      <c r="A549" t="s">
        <v>2011</v>
      </c>
      <c r="B549" t="s">
        <v>2234</v>
      </c>
      <c r="C549" t="s">
        <v>2122</v>
      </c>
      <c r="D549" t="s">
        <v>2300</v>
      </c>
      <c r="E549" t="s">
        <v>2150</v>
      </c>
      <c r="F549" t="b">
        <v>1</v>
      </c>
    </row>
    <row r="550" spans="1:7" x14ac:dyDescent="0.35">
      <c r="A550" t="s">
        <v>2011</v>
      </c>
      <c r="B550" t="s">
        <v>2234</v>
      </c>
      <c r="C550" t="s">
        <v>2122</v>
      </c>
      <c r="D550" t="s">
        <v>2300</v>
      </c>
      <c r="E550" t="s">
        <v>2151</v>
      </c>
      <c r="F550" t="s">
        <v>2152</v>
      </c>
    </row>
    <row r="551" spans="1:7" x14ac:dyDescent="0.35">
      <c r="A551" t="s">
        <v>2011</v>
      </c>
      <c r="B551" t="s">
        <v>2234</v>
      </c>
      <c r="C551" t="s">
        <v>2122</v>
      </c>
      <c r="D551" t="s">
        <v>2300</v>
      </c>
      <c r="E551" t="s">
        <v>2153</v>
      </c>
    </row>
    <row r="552" spans="1:7" x14ac:dyDescent="0.35">
      <c r="A552" t="s">
        <v>2011</v>
      </c>
      <c r="B552" t="s">
        <v>2234</v>
      </c>
      <c r="C552" t="s">
        <v>2122</v>
      </c>
      <c r="D552" t="s">
        <v>2300</v>
      </c>
      <c r="E552" t="s">
        <v>2127</v>
      </c>
      <c r="F552" t="s">
        <v>2128</v>
      </c>
      <c r="G552" t="s">
        <v>2224</v>
      </c>
    </row>
    <row r="553" spans="1:7" x14ac:dyDescent="0.35">
      <c r="A553" t="s">
        <v>2011</v>
      </c>
      <c r="B553" t="s">
        <v>2234</v>
      </c>
      <c r="C553" t="s">
        <v>2122</v>
      </c>
      <c r="D553" t="s">
        <v>2300</v>
      </c>
      <c r="E553" t="s">
        <v>2155</v>
      </c>
      <c r="F553" t="s">
        <v>2156</v>
      </c>
      <c r="G553">
        <v>1</v>
      </c>
    </row>
    <row r="554" spans="1:7" x14ac:dyDescent="0.35">
      <c r="A554" t="s">
        <v>2011</v>
      </c>
      <c r="B554" t="s">
        <v>2234</v>
      </c>
      <c r="C554" t="s">
        <v>2122</v>
      </c>
      <c r="D554" t="s">
        <v>2300</v>
      </c>
      <c r="E554" t="s">
        <v>2155</v>
      </c>
      <c r="F554" t="s">
        <v>2157</v>
      </c>
      <c r="G554">
        <v>2</v>
      </c>
    </row>
    <row r="555" spans="1:7" x14ac:dyDescent="0.35">
      <c r="A555" t="s">
        <v>2011</v>
      </c>
      <c r="B555" t="s">
        <v>2234</v>
      </c>
      <c r="C555" t="s">
        <v>2122</v>
      </c>
      <c r="D555" t="s">
        <v>2300</v>
      </c>
      <c r="E555" t="s">
        <v>2155</v>
      </c>
      <c r="F555" t="s">
        <v>2158</v>
      </c>
      <c r="G555">
        <v>1</v>
      </c>
    </row>
    <row r="556" spans="1:7" x14ac:dyDescent="0.35">
      <c r="A556" t="s">
        <v>2011</v>
      </c>
      <c r="B556" t="s">
        <v>2234</v>
      </c>
      <c r="C556" t="s">
        <v>2122</v>
      </c>
      <c r="D556" t="s">
        <v>2300</v>
      </c>
      <c r="E556" t="s">
        <v>2155</v>
      </c>
      <c r="F556" t="s">
        <v>2159</v>
      </c>
      <c r="G556">
        <v>2</v>
      </c>
    </row>
    <row r="557" spans="1:7" x14ac:dyDescent="0.35">
      <c r="A557" t="s">
        <v>2011</v>
      </c>
      <c r="B557" t="s">
        <v>2234</v>
      </c>
      <c r="C557" t="s">
        <v>2122</v>
      </c>
      <c r="D557" t="s">
        <v>2300</v>
      </c>
      <c r="E557" t="s">
        <v>2160</v>
      </c>
      <c r="F557" t="s">
        <v>2122</v>
      </c>
    </row>
    <row r="558" spans="1:7" x14ac:dyDescent="0.35">
      <c r="A558" t="s">
        <v>2011</v>
      </c>
      <c r="B558" t="s">
        <v>2301</v>
      </c>
      <c r="C558" t="s">
        <v>2029</v>
      </c>
      <c r="D558" t="s">
        <v>2302</v>
      </c>
      <c r="E558" t="s">
        <v>2150</v>
      </c>
      <c r="F558" t="b">
        <v>0</v>
      </c>
    </row>
    <row r="559" spans="1:7" x14ac:dyDescent="0.35">
      <c r="A559" t="s">
        <v>2011</v>
      </c>
      <c r="B559" t="s">
        <v>2301</v>
      </c>
      <c r="C559" t="s">
        <v>2029</v>
      </c>
      <c r="D559" t="s">
        <v>2302</v>
      </c>
      <c r="E559" t="s">
        <v>2151</v>
      </c>
      <c r="F559" t="s">
        <v>2174</v>
      </c>
    </row>
    <row r="560" spans="1:7" x14ac:dyDescent="0.35">
      <c r="A560" t="s">
        <v>2011</v>
      </c>
      <c r="B560" t="s">
        <v>2301</v>
      </c>
      <c r="C560" t="s">
        <v>2029</v>
      </c>
      <c r="D560" t="s">
        <v>2302</v>
      </c>
      <c r="E560" t="s">
        <v>2153</v>
      </c>
      <c r="F560" t="s">
        <v>2131</v>
      </c>
    </row>
    <row r="561" spans="1:7" x14ac:dyDescent="0.35">
      <c r="A561" t="s">
        <v>2011</v>
      </c>
      <c r="B561" t="s">
        <v>2301</v>
      </c>
      <c r="C561" t="s">
        <v>2029</v>
      </c>
      <c r="D561" t="s">
        <v>2302</v>
      </c>
      <c r="E561" t="s">
        <v>2127</v>
      </c>
      <c r="F561" t="s">
        <v>2128</v>
      </c>
      <c r="G561" t="s">
        <v>2303</v>
      </c>
    </row>
    <row r="562" spans="1:7" x14ac:dyDescent="0.35">
      <c r="A562" t="s">
        <v>2011</v>
      </c>
      <c r="B562" t="s">
        <v>2301</v>
      </c>
      <c r="C562" t="s">
        <v>2029</v>
      </c>
      <c r="D562" t="s">
        <v>2302</v>
      </c>
      <c r="E562" t="s">
        <v>2127</v>
      </c>
      <c r="F562" t="s">
        <v>2131</v>
      </c>
      <c r="G562" t="s">
        <v>2233</v>
      </c>
    </row>
    <row r="563" spans="1:7" x14ac:dyDescent="0.35">
      <c r="A563" t="s">
        <v>2011</v>
      </c>
      <c r="B563" t="s">
        <v>2301</v>
      </c>
      <c r="C563" t="s">
        <v>2029</v>
      </c>
      <c r="D563" t="s">
        <v>2302</v>
      </c>
      <c r="E563" t="s">
        <v>2127</v>
      </c>
      <c r="F563" t="s">
        <v>2131</v>
      </c>
      <c r="G563" t="s">
        <v>2304</v>
      </c>
    </row>
    <row r="564" spans="1:7" x14ac:dyDescent="0.35">
      <c r="A564" t="s">
        <v>2011</v>
      </c>
      <c r="B564" t="s">
        <v>2301</v>
      </c>
      <c r="C564" t="s">
        <v>2029</v>
      </c>
      <c r="D564" t="s">
        <v>2302</v>
      </c>
      <c r="E564" t="s">
        <v>2127</v>
      </c>
      <c r="F564" t="s">
        <v>2131</v>
      </c>
      <c r="G564" t="s">
        <v>2305</v>
      </c>
    </row>
    <row r="565" spans="1:7" x14ac:dyDescent="0.35">
      <c r="A565" t="s">
        <v>2011</v>
      </c>
      <c r="B565" t="s">
        <v>2301</v>
      </c>
      <c r="C565" t="s">
        <v>2029</v>
      </c>
      <c r="D565" t="s">
        <v>2302</v>
      </c>
      <c r="E565" t="s">
        <v>2127</v>
      </c>
      <c r="F565" t="s">
        <v>2131</v>
      </c>
      <c r="G565" t="s">
        <v>2306</v>
      </c>
    </row>
    <row r="566" spans="1:7" x14ac:dyDescent="0.35">
      <c r="A566" t="s">
        <v>2011</v>
      </c>
      <c r="B566" t="s">
        <v>2301</v>
      </c>
      <c r="C566" t="s">
        <v>2029</v>
      </c>
      <c r="D566" t="s">
        <v>2302</v>
      </c>
      <c r="E566" t="s">
        <v>2127</v>
      </c>
      <c r="F566" t="s">
        <v>2131</v>
      </c>
      <c r="G566" t="s">
        <v>2307</v>
      </c>
    </row>
    <row r="567" spans="1:7" x14ac:dyDescent="0.35">
      <c r="A567" t="s">
        <v>2011</v>
      </c>
      <c r="B567" t="s">
        <v>2301</v>
      </c>
      <c r="C567" t="s">
        <v>2029</v>
      </c>
      <c r="D567" t="s">
        <v>2302</v>
      </c>
      <c r="E567" t="s">
        <v>2127</v>
      </c>
      <c r="F567" t="s">
        <v>2131</v>
      </c>
      <c r="G567" t="s">
        <v>2308</v>
      </c>
    </row>
    <row r="568" spans="1:7" x14ac:dyDescent="0.35">
      <c r="A568" t="s">
        <v>2011</v>
      </c>
      <c r="B568" t="s">
        <v>2301</v>
      </c>
      <c r="C568" t="s">
        <v>2029</v>
      </c>
      <c r="D568" t="s">
        <v>2302</v>
      </c>
      <c r="E568" t="s">
        <v>2127</v>
      </c>
      <c r="F568" t="s">
        <v>2131</v>
      </c>
      <c r="G568" t="s">
        <v>2309</v>
      </c>
    </row>
    <row r="569" spans="1:7" x14ac:dyDescent="0.35">
      <c r="A569" t="s">
        <v>2011</v>
      </c>
      <c r="B569" t="s">
        <v>2301</v>
      </c>
      <c r="C569" t="s">
        <v>2029</v>
      </c>
      <c r="D569" t="s">
        <v>2302</v>
      </c>
      <c r="E569" t="s">
        <v>2155</v>
      </c>
      <c r="F569" t="s">
        <v>2156</v>
      </c>
      <c r="G569">
        <v>1</v>
      </c>
    </row>
    <row r="570" spans="1:7" x14ac:dyDescent="0.35">
      <c r="A570" t="s">
        <v>2011</v>
      </c>
      <c r="B570" t="s">
        <v>2301</v>
      </c>
      <c r="C570" t="s">
        <v>2029</v>
      </c>
      <c r="D570" t="s">
        <v>2302</v>
      </c>
      <c r="E570" t="s">
        <v>2155</v>
      </c>
      <c r="F570" t="s">
        <v>2157</v>
      </c>
      <c r="G570">
        <v>0</v>
      </c>
    </row>
    <row r="571" spans="1:7" x14ac:dyDescent="0.35">
      <c r="A571" t="s">
        <v>2011</v>
      </c>
      <c r="B571" t="s">
        <v>2301</v>
      </c>
      <c r="C571" t="s">
        <v>2029</v>
      </c>
      <c r="D571" t="s">
        <v>2302</v>
      </c>
      <c r="E571" t="s">
        <v>2155</v>
      </c>
      <c r="F571" t="s">
        <v>2158</v>
      </c>
      <c r="G571">
        <v>0</v>
      </c>
    </row>
    <row r="572" spans="1:7" x14ac:dyDescent="0.35">
      <c r="A572" t="s">
        <v>2011</v>
      </c>
      <c r="B572" t="s">
        <v>2301</v>
      </c>
      <c r="C572" t="s">
        <v>2029</v>
      </c>
      <c r="D572" t="s">
        <v>2302</v>
      </c>
      <c r="E572" t="s">
        <v>2155</v>
      </c>
      <c r="F572" t="s">
        <v>2159</v>
      </c>
      <c r="G572">
        <v>6</v>
      </c>
    </row>
    <row r="573" spans="1:7" x14ac:dyDescent="0.35">
      <c r="A573" t="s">
        <v>2011</v>
      </c>
      <c r="B573" t="s">
        <v>2301</v>
      </c>
      <c r="C573" t="s">
        <v>2029</v>
      </c>
      <c r="D573" t="s">
        <v>2302</v>
      </c>
      <c r="E573" t="s">
        <v>2160</v>
      </c>
      <c r="F573" t="s">
        <v>2029</v>
      </c>
    </row>
    <row r="574" spans="1:7" x14ac:dyDescent="0.35">
      <c r="A574" t="s">
        <v>2011</v>
      </c>
      <c r="B574" t="s">
        <v>2310</v>
      </c>
      <c r="C574" t="s">
        <v>2054</v>
      </c>
      <c r="D574" t="s">
        <v>2311</v>
      </c>
      <c r="E574" t="s">
        <v>2150</v>
      </c>
      <c r="F574" t="b">
        <v>1</v>
      </c>
    </row>
    <row r="575" spans="1:7" x14ac:dyDescent="0.35">
      <c r="A575" t="s">
        <v>2011</v>
      </c>
      <c r="B575" t="s">
        <v>2310</v>
      </c>
      <c r="C575" t="s">
        <v>2054</v>
      </c>
      <c r="D575" t="s">
        <v>2311</v>
      </c>
      <c r="E575" t="s">
        <v>2151</v>
      </c>
      <c r="F575" t="s">
        <v>2152</v>
      </c>
    </row>
    <row r="576" spans="1:7" x14ac:dyDescent="0.35">
      <c r="A576" t="s">
        <v>2011</v>
      </c>
      <c r="B576" t="s">
        <v>2310</v>
      </c>
      <c r="C576" t="s">
        <v>2054</v>
      </c>
      <c r="D576" t="s">
        <v>2311</v>
      </c>
      <c r="E576" t="s">
        <v>2153</v>
      </c>
      <c r="F576" t="s">
        <v>2131</v>
      </c>
    </row>
    <row r="577" spans="1:7" x14ac:dyDescent="0.35">
      <c r="A577" t="s">
        <v>2011</v>
      </c>
      <c r="B577" t="s">
        <v>2310</v>
      </c>
      <c r="C577" t="s">
        <v>2054</v>
      </c>
      <c r="D577" t="s">
        <v>2311</v>
      </c>
      <c r="E577" t="s">
        <v>2155</v>
      </c>
      <c r="F577" t="s">
        <v>2156</v>
      </c>
      <c r="G577">
        <v>1</v>
      </c>
    </row>
    <row r="578" spans="1:7" x14ac:dyDescent="0.35">
      <c r="A578" t="s">
        <v>2011</v>
      </c>
      <c r="B578" t="s">
        <v>2310</v>
      </c>
      <c r="C578" t="s">
        <v>2054</v>
      </c>
      <c r="D578" t="s">
        <v>2311</v>
      </c>
      <c r="E578" t="s">
        <v>2155</v>
      </c>
      <c r="F578" t="s">
        <v>2157</v>
      </c>
      <c r="G578">
        <v>0</v>
      </c>
    </row>
    <row r="579" spans="1:7" x14ac:dyDescent="0.35">
      <c r="A579" t="s">
        <v>2011</v>
      </c>
      <c r="B579" t="s">
        <v>2310</v>
      </c>
      <c r="C579" t="s">
        <v>2054</v>
      </c>
      <c r="D579" t="s">
        <v>2311</v>
      </c>
      <c r="E579" t="s">
        <v>2155</v>
      </c>
      <c r="F579" t="s">
        <v>2158</v>
      </c>
      <c r="G579">
        <v>0</v>
      </c>
    </row>
    <row r="580" spans="1:7" x14ac:dyDescent="0.35">
      <c r="A580" t="s">
        <v>2011</v>
      </c>
      <c r="B580" t="s">
        <v>2310</v>
      </c>
      <c r="C580" t="s">
        <v>2054</v>
      </c>
      <c r="D580" t="s">
        <v>2311</v>
      </c>
      <c r="E580" t="s">
        <v>2155</v>
      </c>
      <c r="F580" t="s">
        <v>2159</v>
      </c>
      <c r="G580">
        <v>6</v>
      </c>
    </row>
    <row r="581" spans="1:7" x14ac:dyDescent="0.35">
      <c r="A581" t="s">
        <v>2011</v>
      </c>
      <c r="B581" t="s">
        <v>2310</v>
      </c>
      <c r="C581" t="s">
        <v>2054</v>
      </c>
      <c r="D581" t="s">
        <v>2311</v>
      </c>
      <c r="E581" t="s">
        <v>2160</v>
      </c>
      <c r="F581" t="s">
        <v>2054</v>
      </c>
    </row>
    <row r="582" spans="1:7" x14ac:dyDescent="0.35">
      <c r="A582" t="s">
        <v>2011</v>
      </c>
      <c r="B582" t="s">
        <v>2310</v>
      </c>
      <c r="C582" t="s">
        <v>2054</v>
      </c>
      <c r="D582" t="s">
        <v>2311</v>
      </c>
      <c r="E582" t="s">
        <v>2160</v>
      </c>
      <c r="F582" t="s">
        <v>2056</v>
      </c>
    </row>
    <row r="583" spans="1:7" x14ac:dyDescent="0.35">
      <c r="A583" t="s">
        <v>2011</v>
      </c>
      <c r="B583" t="s">
        <v>2312</v>
      </c>
      <c r="C583" t="s">
        <v>2102</v>
      </c>
      <c r="D583" t="s">
        <v>2313</v>
      </c>
      <c r="E583" t="s">
        <v>2150</v>
      </c>
      <c r="F583" t="b">
        <v>0</v>
      </c>
    </row>
    <row r="584" spans="1:7" x14ac:dyDescent="0.35">
      <c r="A584" t="s">
        <v>2011</v>
      </c>
      <c r="B584" t="s">
        <v>2312</v>
      </c>
      <c r="C584" t="s">
        <v>2102</v>
      </c>
      <c r="D584" t="s">
        <v>2313</v>
      </c>
      <c r="E584" t="s">
        <v>2151</v>
      </c>
      <c r="F584" t="s">
        <v>2174</v>
      </c>
    </row>
    <row r="585" spans="1:7" x14ac:dyDescent="0.35">
      <c r="A585" t="s">
        <v>2011</v>
      </c>
      <c r="B585" t="s">
        <v>2312</v>
      </c>
      <c r="C585" t="s">
        <v>2102</v>
      </c>
      <c r="D585" t="s">
        <v>2313</v>
      </c>
      <c r="E585" t="s">
        <v>2153</v>
      </c>
      <c r="F585" t="s">
        <v>2128</v>
      </c>
    </row>
    <row r="586" spans="1:7" x14ac:dyDescent="0.35">
      <c r="A586" t="s">
        <v>2011</v>
      </c>
      <c r="B586" t="s">
        <v>2312</v>
      </c>
      <c r="C586" t="s">
        <v>2102</v>
      </c>
      <c r="D586" t="s">
        <v>2313</v>
      </c>
      <c r="E586" t="s">
        <v>2155</v>
      </c>
      <c r="F586" t="s">
        <v>2156</v>
      </c>
      <c r="G586">
        <v>1</v>
      </c>
    </row>
    <row r="587" spans="1:7" x14ac:dyDescent="0.35">
      <c r="A587" t="s">
        <v>2011</v>
      </c>
      <c r="B587" t="s">
        <v>2312</v>
      </c>
      <c r="C587" t="s">
        <v>2102</v>
      </c>
      <c r="D587" t="s">
        <v>2313</v>
      </c>
      <c r="E587" t="s">
        <v>2155</v>
      </c>
      <c r="F587" t="s">
        <v>2157</v>
      </c>
      <c r="G587">
        <v>0</v>
      </c>
    </row>
    <row r="588" spans="1:7" x14ac:dyDescent="0.35">
      <c r="A588" t="s">
        <v>2011</v>
      </c>
      <c r="B588" t="s">
        <v>2312</v>
      </c>
      <c r="C588" t="s">
        <v>2102</v>
      </c>
      <c r="D588" t="s">
        <v>2313</v>
      </c>
      <c r="E588" t="s">
        <v>2155</v>
      </c>
      <c r="F588" t="s">
        <v>2158</v>
      </c>
      <c r="G588">
        <v>0</v>
      </c>
    </row>
    <row r="589" spans="1:7" x14ac:dyDescent="0.35">
      <c r="A589" t="s">
        <v>2011</v>
      </c>
      <c r="B589" t="s">
        <v>2312</v>
      </c>
      <c r="C589" t="s">
        <v>2102</v>
      </c>
      <c r="D589" t="s">
        <v>2313</v>
      </c>
      <c r="E589" t="s">
        <v>2155</v>
      </c>
      <c r="F589" t="s">
        <v>2159</v>
      </c>
      <c r="G589">
        <v>6</v>
      </c>
    </row>
    <row r="590" spans="1:7" x14ac:dyDescent="0.35">
      <c r="A590" t="s">
        <v>2011</v>
      </c>
      <c r="B590" t="s">
        <v>2312</v>
      </c>
      <c r="C590" t="s">
        <v>2102</v>
      </c>
      <c r="D590" t="s">
        <v>2313</v>
      </c>
      <c r="E590" t="s">
        <v>2160</v>
      </c>
      <c r="F590" t="s">
        <v>2102</v>
      </c>
    </row>
    <row r="591" spans="1:7" x14ac:dyDescent="0.35">
      <c r="A591" t="s">
        <v>2011</v>
      </c>
      <c r="B591" t="s">
        <v>2314</v>
      </c>
      <c r="C591" t="s">
        <v>2124</v>
      </c>
      <c r="D591" t="s">
        <v>2315</v>
      </c>
      <c r="E591" t="s">
        <v>2150</v>
      </c>
      <c r="F591" t="b">
        <v>0</v>
      </c>
    </row>
    <row r="592" spans="1:7" x14ac:dyDescent="0.35">
      <c r="A592" t="s">
        <v>2011</v>
      </c>
      <c r="B592" t="s">
        <v>2314</v>
      </c>
      <c r="C592" t="s">
        <v>2124</v>
      </c>
      <c r="D592" t="s">
        <v>2315</v>
      </c>
      <c r="E592" t="s">
        <v>2151</v>
      </c>
      <c r="F592" t="s">
        <v>2174</v>
      </c>
    </row>
    <row r="593" spans="1:7" x14ac:dyDescent="0.35">
      <c r="A593" t="s">
        <v>2011</v>
      </c>
      <c r="B593" t="s">
        <v>2314</v>
      </c>
      <c r="C593" t="s">
        <v>2124</v>
      </c>
      <c r="D593" t="s">
        <v>2315</v>
      </c>
      <c r="E593" t="s">
        <v>2153</v>
      </c>
      <c r="F593" t="s">
        <v>2140</v>
      </c>
    </row>
    <row r="594" spans="1:7" x14ac:dyDescent="0.35">
      <c r="A594" t="s">
        <v>2011</v>
      </c>
      <c r="B594" t="s">
        <v>2314</v>
      </c>
      <c r="C594" t="s">
        <v>2124</v>
      </c>
      <c r="D594" t="s">
        <v>2315</v>
      </c>
      <c r="E594" t="s">
        <v>2155</v>
      </c>
      <c r="F594" t="s">
        <v>2156</v>
      </c>
      <c r="G594">
        <v>1</v>
      </c>
    </row>
    <row r="595" spans="1:7" x14ac:dyDescent="0.35">
      <c r="A595" t="s">
        <v>2011</v>
      </c>
      <c r="B595" t="s">
        <v>2314</v>
      </c>
      <c r="C595" t="s">
        <v>2124</v>
      </c>
      <c r="D595" t="s">
        <v>2315</v>
      </c>
      <c r="E595" t="s">
        <v>2155</v>
      </c>
      <c r="F595" t="s">
        <v>2157</v>
      </c>
      <c r="G595">
        <v>0</v>
      </c>
    </row>
    <row r="596" spans="1:7" x14ac:dyDescent="0.35">
      <c r="A596" t="s">
        <v>2011</v>
      </c>
      <c r="B596" t="s">
        <v>2314</v>
      </c>
      <c r="C596" t="s">
        <v>2124</v>
      </c>
      <c r="D596" t="s">
        <v>2315</v>
      </c>
      <c r="E596" t="s">
        <v>2155</v>
      </c>
      <c r="F596" t="s">
        <v>2158</v>
      </c>
      <c r="G596">
        <v>0</v>
      </c>
    </row>
    <row r="597" spans="1:7" x14ac:dyDescent="0.35">
      <c r="A597" t="s">
        <v>2011</v>
      </c>
      <c r="B597" t="s">
        <v>2314</v>
      </c>
      <c r="C597" t="s">
        <v>2124</v>
      </c>
      <c r="D597" t="s">
        <v>2315</v>
      </c>
      <c r="E597" t="s">
        <v>2155</v>
      </c>
      <c r="F597" t="s">
        <v>2159</v>
      </c>
      <c r="G597">
        <v>6</v>
      </c>
    </row>
    <row r="598" spans="1:7" x14ac:dyDescent="0.35">
      <c r="A598" t="s">
        <v>2011</v>
      </c>
      <c r="B598" t="s">
        <v>2314</v>
      </c>
      <c r="C598" t="s">
        <v>2124</v>
      </c>
      <c r="D598" t="s">
        <v>2315</v>
      </c>
      <c r="E598" t="s">
        <v>2160</v>
      </c>
      <c r="F598" t="s">
        <v>2124</v>
      </c>
    </row>
    <row r="599" spans="1:7" x14ac:dyDescent="0.35">
      <c r="A599" t="s">
        <v>2011</v>
      </c>
      <c r="B599" t="s">
        <v>2316</v>
      </c>
      <c r="C599" t="s">
        <v>2023</v>
      </c>
      <c r="D599" t="s">
        <v>2317</v>
      </c>
      <c r="E599" t="s">
        <v>2150</v>
      </c>
      <c r="F599" t="b">
        <v>0</v>
      </c>
    </row>
    <row r="600" spans="1:7" x14ac:dyDescent="0.35">
      <c r="A600" t="s">
        <v>2011</v>
      </c>
      <c r="B600" t="s">
        <v>2316</v>
      </c>
      <c r="C600" t="s">
        <v>2023</v>
      </c>
      <c r="D600" t="s">
        <v>2317</v>
      </c>
      <c r="E600" t="s">
        <v>2151</v>
      </c>
      <c r="F600" t="s">
        <v>2174</v>
      </c>
    </row>
    <row r="601" spans="1:7" x14ac:dyDescent="0.35">
      <c r="A601" t="s">
        <v>2011</v>
      </c>
      <c r="B601" t="s">
        <v>2316</v>
      </c>
      <c r="C601" t="s">
        <v>2023</v>
      </c>
      <c r="D601" t="s">
        <v>2317</v>
      </c>
      <c r="E601" t="s">
        <v>2153</v>
      </c>
      <c r="F601" t="s">
        <v>2128</v>
      </c>
    </row>
    <row r="602" spans="1:7" x14ac:dyDescent="0.35">
      <c r="A602" t="s">
        <v>2011</v>
      </c>
      <c r="B602" t="s">
        <v>2316</v>
      </c>
      <c r="C602" t="s">
        <v>2023</v>
      </c>
      <c r="D602" t="s">
        <v>2317</v>
      </c>
      <c r="E602" t="s">
        <v>2153</v>
      </c>
      <c r="F602" t="s">
        <v>2131</v>
      </c>
    </row>
    <row r="603" spans="1:7" x14ac:dyDescent="0.35">
      <c r="A603" t="s">
        <v>2011</v>
      </c>
      <c r="B603" t="s">
        <v>2316</v>
      </c>
      <c r="C603" t="s">
        <v>2023</v>
      </c>
      <c r="D603" t="s">
        <v>2317</v>
      </c>
      <c r="E603" t="s">
        <v>2127</v>
      </c>
      <c r="F603" t="s">
        <v>2128</v>
      </c>
      <c r="G603" t="s">
        <v>2303</v>
      </c>
    </row>
    <row r="604" spans="1:7" x14ac:dyDescent="0.35">
      <c r="A604" t="s">
        <v>2011</v>
      </c>
      <c r="B604" t="s">
        <v>2316</v>
      </c>
      <c r="C604" t="s">
        <v>2023</v>
      </c>
      <c r="D604" t="s">
        <v>2317</v>
      </c>
      <c r="E604" t="s">
        <v>2127</v>
      </c>
      <c r="F604" t="s">
        <v>2128</v>
      </c>
      <c r="G604" t="s">
        <v>2318</v>
      </c>
    </row>
    <row r="605" spans="1:7" x14ac:dyDescent="0.35">
      <c r="A605" t="s">
        <v>2011</v>
      </c>
      <c r="B605" t="s">
        <v>2316</v>
      </c>
      <c r="C605" t="s">
        <v>2023</v>
      </c>
      <c r="D605" t="s">
        <v>2317</v>
      </c>
      <c r="E605" t="s">
        <v>2127</v>
      </c>
      <c r="F605" t="s">
        <v>2131</v>
      </c>
      <c r="G605" t="s">
        <v>2233</v>
      </c>
    </row>
    <row r="606" spans="1:7" x14ac:dyDescent="0.35">
      <c r="A606" t="s">
        <v>2011</v>
      </c>
      <c r="B606" t="s">
        <v>2316</v>
      </c>
      <c r="C606" t="s">
        <v>2023</v>
      </c>
      <c r="D606" t="s">
        <v>2317</v>
      </c>
      <c r="E606" t="s">
        <v>2127</v>
      </c>
      <c r="F606" t="s">
        <v>2131</v>
      </c>
      <c r="G606" t="s">
        <v>2319</v>
      </c>
    </row>
    <row r="607" spans="1:7" x14ac:dyDescent="0.35">
      <c r="A607" t="s">
        <v>2011</v>
      </c>
      <c r="B607" t="s">
        <v>2316</v>
      </c>
      <c r="C607" t="s">
        <v>2023</v>
      </c>
      <c r="D607" t="s">
        <v>2317</v>
      </c>
      <c r="E607" t="s">
        <v>2127</v>
      </c>
      <c r="F607" t="s">
        <v>2131</v>
      </c>
      <c r="G607" t="s">
        <v>2307</v>
      </c>
    </row>
    <row r="608" spans="1:7" x14ac:dyDescent="0.35">
      <c r="A608" t="s">
        <v>2011</v>
      </c>
      <c r="B608" t="s">
        <v>2316</v>
      </c>
      <c r="C608" t="s">
        <v>2023</v>
      </c>
      <c r="D608" t="s">
        <v>2317</v>
      </c>
      <c r="E608" t="s">
        <v>2127</v>
      </c>
      <c r="F608" t="s">
        <v>2131</v>
      </c>
      <c r="G608" t="s">
        <v>2320</v>
      </c>
    </row>
    <row r="609" spans="1:7" x14ac:dyDescent="0.35">
      <c r="A609" t="s">
        <v>2011</v>
      </c>
      <c r="B609" t="s">
        <v>2316</v>
      </c>
      <c r="C609" t="s">
        <v>2023</v>
      </c>
      <c r="D609" t="s">
        <v>2317</v>
      </c>
      <c r="E609" t="s">
        <v>2127</v>
      </c>
      <c r="F609" t="s">
        <v>2131</v>
      </c>
      <c r="G609" t="s">
        <v>2321</v>
      </c>
    </row>
    <row r="610" spans="1:7" x14ac:dyDescent="0.35">
      <c r="A610" t="s">
        <v>2011</v>
      </c>
      <c r="B610" t="s">
        <v>2316</v>
      </c>
      <c r="C610" t="s">
        <v>2023</v>
      </c>
      <c r="D610" t="s">
        <v>2317</v>
      </c>
      <c r="E610" t="s">
        <v>2155</v>
      </c>
      <c r="F610" t="s">
        <v>2156</v>
      </c>
      <c r="G610">
        <v>1</v>
      </c>
    </row>
    <row r="611" spans="1:7" x14ac:dyDescent="0.35">
      <c r="A611" t="s">
        <v>2011</v>
      </c>
      <c r="B611" t="s">
        <v>2316</v>
      </c>
      <c r="C611" t="s">
        <v>2023</v>
      </c>
      <c r="D611" t="s">
        <v>2317</v>
      </c>
      <c r="E611" t="s">
        <v>2155</v>
      </c>
      <c r="F611" t="s">
        <v>2157</v>
      </c>
      <c r="G611">
        <v>0</v>
      </c>
    </row>
    <row r="612" spans="1:7" x14ac:dyDescent="0.35">
      <c r="A612" t="s">
        <v>2011</v>
      </c>
      <c r="B612" t="s">
        <v>2316</v>
      </c>
      <c r="C612" t="s">
        <v>2023</v>
      </c>
      <c r="D612" t="s">
        <v>2317</v>
      </c>
      <c r="E612" t="s">
        <v>2155</v>
      </c>
      <c r="F612" t="s">
        <v>2158</v>
      </c>
      <c r="G612">
        <v>0</v>
      </c>
    </row>
    <row r="613" spans="1:7" x14ac:dyDescent="0.35">
      <c r="A613" t="s">
        <v>2011</v>
      </c>
      <c r="B613" t="s">
        <v>2316</v>
      </c>
      <c r="C613" t="s">
        <v>2023</v>
      </c>
      <c r="D613" t="s">
        <v>2317</v>
      </c>
      <c r="E613" t="s">
        <v>2155</v>
      </c>
      <c r="F613" t="s">
        <v>2159</v>
      </c>
      <c r="G613">
        <v>6</v>
      </c>
    </row>
    <row r="614" spans="1:7" x14ac:dyDescent="0.35">
      <c r="A614" t="s">
        <v>2011</v>
      </c>
      <c r="B614" t="s">
        <v>2316</v>
      </c>
      <c r="C614" t="s">
        <v>2023</v>
      </c>
      <c r="D614" t="s">
        <v>2317</v>
      </c>
      <c r="E614" t="s">
        <v>2160</v>
      </c>
      <c r="F614" t="s">
        <v>2023</v>
      </c>
    </row>
    <row r="615" spans="1:7" x14ac:dyDescent="0.35">
      <c r="A615" t="s">
        <v>2011</v>
      </c>
      <c r="B615" t="s">
        <v>2322</v>
      </c>
      <c r="C615" t="s">
        <v>2323</v>
      </c>
      <c r="D615" t="s">
        <v>2324</v>
      </c>
      <c r="E615" t="s">
        <v>2150</v>
      </c>
      <c r="F615" t="b">
        <v>1</v>
      </c>
    </row>
    <row r="616" spans="1:7" x14ac:dyDescent="0.35">
      <c r="A616" t="s">
        <v>2011</v>
      </c>
      <c r="B616" t="s">
        <v>2322</v>
      </c>
      <c r="C616" t="s">
        <v>2323</v>
      </c>
      <c r="D616" t="s">
        <v>2324</v>
      </c>
      <c r="E616" t="s">
        <v>2151</v>
      </c>
      <c r="F616" t="s">
        <v>2152</v>
      </c>
    </row>
    <row r="617" spans="1:7" x14ac:dyDescent="0.35">
      <c r="A617" t="s">
        <v>2011</v>
      </c>
      <c r="B617" t="s">
        <v>2322</v>
      </c>
      <c r="C617" t="s">
        <v>2323</v>
      </c>
      <c r="D617" t="s">
        <v>2324</v>
      </c>
      <c r="E617" t="s">
        <v>2153</v>
      </c>
      <c r="F617" t="s">
        <v>2128</v>
      </c>
    </row>
    <row r="618" spans="1:7" x14ac:dyDescent="0.35">
      <c r="A618" t="s">
        <v>2011</v>
      </c>
      <c r="B618" t="s">
        <v>2322</v>
      </c>
      <c r="C618" t="s">
        <v>2323</v>
      </c>
      <c r="D618" t="s">
        <v>2324</v>
      </c>
      <c r="E618" t="s">
        <v>2127</v>
      </c>
      <c r="F618" t="s">
        <v>2128</v>
      </c>
      <c r="G618" t="s">
        <v>2325</v>
      </c>
    </row>
    <row r="619" spans="1:7" x14ac:dyDescent="0.35">
      <c r="A619" t="s">
        <v>2011</v>
      </c>
      <c r="B619" t="s">
        <v>2322</v>
      </c>
      <c r="C619" t="s">
        <v>2323</v>
      </c>
      <c r="D619" t="s">
        <v>2324</v>
      </c>
      <c r="E619" t="s">
        <v>2155</v>
      </c>
      <c r="F619" t="s">
        <v>2156</v>
      </c>
      <c r="G619">
        <v>1</v>
      </c>
    </row>
    <row r="620" spans="1:7" x14ac:dyDescent="0.35">
      <c r="A620" t="s">
        <v>2011</v>
      </c>
      <c r="B620" t="s">
        <v>2322</v>
      </c>
      <c r="C620" t="s">
        <v>2323</v>
      </c>
      <c r="D620" t="s">
        <v>2324</v>
      </c>
      <c r="E620" t="s">
        <v>2155</v>
      </c>
      <c r="F620" t="s">
        <v>2157</v>
      </c>
      <c r="G620">
        <v>0</v>
      </c>
    </row>
    <row r="621" spans="1:7" x14ac:dyDescent="0.35">
      <c r="A621" t="s">
        <v>2011</v>
      </c>
      <c r="B621" t="s">
        <v>2322</v>
      </c>
      <c r="C621" t="s">
        <v>2323</v>
      </c>
      <c r="D621" t="s">
        <v>2324</v>
      </c>
      <c r="E621" t="s">
        <v>2155</v>
      </c>
      <c r="F621" t="s">
        <v>2158</v>
      </c>
      <c r="G621">
        <v>0</v>
      </c>
    </row>
    <row r="622" spans="1:7" x14ac:dyDescent="0.35">
      <c r="A622" t="s">
        <v>2011</v>
      </c>
      <c r="B622" t="s">
        <v>2322</v>
      </c>
      <c r="C622" t="s">
        <v>2323</v>
      </c>
      <c r="D622" t="s">
        <v>2324</v>
      </c>
      <c r="E622" t="s">
        <v>2155</v>
      </c>
      <c r="F622" t="s">
        <v>2159</v>
      </c>
      <c r="G622">
        <v>6</v>
      </c>
    </row>
    <row r="623" spans="1:7" x14ac:dyDescent="0.35">
      <c r="A623" t="s">
        <v>2011</v>
      </c>
      <c r="B623" t="s">
        <v>2322</v>
      </c>
      <c r="C623" t="s">
        <v>2323</v>
      </c>
      <c r="D623" t="s">
        <v>2324</v>
      </c>
      <c r="E623" t="s">
        <v>2160</v>
      </c>
      <c r="F623" t="s">
        <v>2057</v>
      </c>
    </row>
    <row r="624" spans="1:7" x14ac:dyDescent="0.35">
      <c r="A624" t="s">
        <v>2011</v>
      </c>
      <c r="B624" t="s">
        <v>2322</v>
      </c>
      <c r="C624" t="s">
        <v>2323</v>
      </c>
      <c r="D624" t="s">
        <v>2324</v>
      </c>
      <c r="E624" t="s">
        <v>2160</v>
      </c>
      <c r="F624" t="s">
        <v>2061</v>
      </c>
    </row>
    <row r="625" spans="1:7" x14ac:dyDescent="0.35">
      <c r="A625" t="s">
        <v>2011</v>
      </c>
      <c r="B625" t="s">
        <v>2322</v>
      </c>
      <c r="C625" t="s">
        <v>2323</v>
      </c>
      <c r="D625" t="s">
        <v>2324</v>
      </c>
      <c r="E625" t="s">
        <v>2160</v>
      </c>
      <c r="F625" t="s">
        <v>2073</v>
      </c>
    </row>
    <row r="626" spans="1:7" x14ac:dyDescent="0.35">
      <c r="A626" t="s">
        <v>2011</v>
      </c>
      <c r="B626" t="s">
        <v>2322</v>
      </c>
      <c r="C626" t="s">
        <v>2323</v>
      </c>
      <c r="D626" t="s">
        <v>2324</v>
      </c>
      <c r="E626" t="s">
        <v>2160</v>
      </c>
      <c r="F626" t="s">
        <v>2076</v>
      </c>
    </row>
    <row r="627" spans="1:7" x14ac:dyDescent="0.35">
      <c r="A627" t="s">
        <v>2011</v>
      </c>
      <c r="B627" t="s">
        <v>2326</v>
      </c>
      <c r="C627" t="s">
        <v>2097</v>
      </c>
      <c r="D627" t="s">
        <v>2327</v>
      </c>
      <c r="E627" t="s">
        <v>2150</v>
      </c>
      <c r="F627" t="b">
        <v>1</v>
      </c>
    </row>
    <row r="628" spans="1:7" x14ac:dyDescent="0.35">
      <c r="A628" t="s">
        <v>2011</v>
      </c>
      <c r="B628" t="s">
        <v>2326</v>
      </c>
      <c r="C628" t="s">
        <v>2097</v>
      </c>
      <c r="D628" t="s">
        <v>2327</v>
      </c>
      <c r="E628" t="s">
        <v>2151</v>
      </c>
      <c r="F628" t="s">
        <v>2163</v>
      </c>
    </row>
    <row r="629" spans="1:7" x14ac:dyDescent="0.35">
      <c r="A629" t="s">
        <v>2011</v>
      </c>
      <c r="B629" t="s">
        <v>2326</v>
      </c>
      <c r="C629" t="s">
        <v>2097</v>
      </c>
      <c r="D629" t="s">
        <v>2327</v>
      </c>
      <c r="E629" t="s">
        <v>2153</v>
      </c>
    </row>
    <row r="630" spans="1:7" x14ac:dyDescent="0.35">
      <c r="A630" t="s">
        <v>2011</v>
      </c>
      <c r="B630" t="s">
        <v>2326</v>
      </c>
      <c r="C630" t="s">
        <v>2097</v>
      </c>
      <c r="D630" t="s">
        <v>2327</v>
      </c>
      <c r="E630" t="s">
        <v>2155</v>
      </c>
      <c r="F630" t="s">
        <v>2156</v>
      </c>
      <c r="G630">
        <v>1</v>
      </c>
    </row>
    <row r="631" spans="1:7" x14ac:dyDescent="0.35">
      <c r="A631" t="s">
        <v>2011</v>
      </c>
      <c r="B631" t="s">
        <v>2326</v>
      </c>
      <c r="C631" t="s">
        <v>2097</v>
      </c>
      <c r="D631" t="s">
        <v>2327</v>
      </c>
      <c r="E631" t="s">
        <v>2155</v>
      </c>
      <c r="F631" t="s">
        <v>2157</v>
      </c>
      <c r="G631">
        <v>0</v>
      </c>
    </row>
    <row r="632" spans="1:7" x14ac:dyDescent="0.35">
      <c r="A632" t="s">
        <v>2011</v>
      </c>
      <c r="B632" t="s">
        <v>2326</v>
      </c>
      <c r="C632" t="s">
        <v>2097</v>
      </c>
      <c r="D632" t="s">
        <v>2327</v>
      </c>
      <c r="E632" t="s">
        <v>2155</v>
      </c>
      <c r="F632" t="s">
        <v>2158</v>
      </c>
      <c r="G632">
        <v>0</v>
      </c>
    </row>
    <row r="633" spans="1:7" x14ac:dyDescent="0.35">
      <c r="A633" t="s">
        <v>2011</v>
      </c>
      <c r="B633" t="s">
        <v>2326</v>
      </c>
      <c r="C633" t="s">
        <v>2097</v>
      </c>
      <c r="D633" t="s">
        <v>2327</v>
      </c>
      <c r="E633" t="s">
        <v>2155</v>
      </c>
      <c r="F633" t="s">
        <v>2159</v>
      </c>
      <c r="G633">
        <v>6</v>
      </c>
    </row>
    <row r="634" spans="1:7" x14ac:dyDescent="0.35">
      <c r="A634" t="s">
        <v>2011</v>
      </c>
      <c r="B634" t="s">
        <v>2326</v>
      </c>
      <c r="C634" t="s">
        <v>2097</v>
      </c>
      <c r="D634" t="s">
        <v>2327</v>
      </c>
      <c r="E634" t="s">
        <v>2160</v>
      </c>
      <c r="F634" t="s">
        <v>2097</v>
      </c>
    </row>
    <row r="635" spans="1:7" x14ac:dyDescent="0.35">
      <c r="A635" t="s">
        <v>2011</v>
      </c>
      <c r="B635" t="s">
        <v>2328</v>
      </c>
      <c r="C635" t="s">
        <v>2007</v>
      </c>
      <c r="D635" t="s">
        <v>2329</v>
      </c>
      <c r="E635" t="s">
        <v>2150</v>
      </c>
      <c r="F635" t="b">
        <v>1</v>
      </c>
    </row>
    <row r="636" spans="1:7" x14ac:dyDescent="0.35">
      <c r="A636" t="s">
        <v>2011</v>
      </c>
      <c r="B636" t="s">
        <v>2328</v>
      </c>
      <c r="C636" t="s">
        <v>2007</v>
      </c>
      <c r="D636" t="s">
        <v>2329</v>
      </c>
      <c r="E636" t="s">
        <v>2151</v>
      </c>
      <c r="F636" t="s">
        <v>2152</v>
      </c>
    </row>
    <row r="637" spans="1:7" x14ac:dyDescent="0.35">
      <c r="A637" t="s">
        <v>2011</v>
      </c>
      <c r="B637" t="s">
        <v>2328</v>
      </c>
      <c r="C637" t="s">
        <v>2007</v>
      </c>
      <c r="D637" t="s">
        <v>2329</v>
      </c>
      <c r="E637" t="s">
        <v>2153</v>
      </c>
      <c r="F637" t="s">
        <v>2131</v>
      </c>
    </row>
    <row r="638" spans="1:7" x14ac:dyDescent="0.35">
      <c r="A638" t="s">
        <v>2011</v>
      </c>
      <c r="B638" t="s">
        <v>2328</v>
      </c>
      <c r="C638" t="s">
        <v>2007</v>
      </c>
      <c r="D638" t="s">
        <v>2329</v>
      </c>
      <c r="E638" t="s">
        <v>2155</v>
      </c>
      <c r="F638" t="s">
        <v>2156</v>
      </c>
      <c r="G638">
        <v>1</v>
      </c>
    </row>
    <row r="639" spans="1:7" x14ac:dyDescent="0.35">
      <c r="A639" t="s">
        <v>2011</v>
      </c>
      <c r="B639" t="s">
        <v>2328</v>
      </c>
      <c r="C639" t="s">
        <v>2007</v>
      </c>
      <c r="D639" t="s">
        <v>2329</v>
      </c>
      <c r="E639" t="s">
        <v>2155</v>
      </c>
      <c r="F639" t="s">
        <v>2157</v>
      </c>
      <c r="G639">
        <v>0</v>
      </c>
    </row>
    <row r="640" spans="1:7" x14ac:dyDescent="0.35">
      <c r="A640" t="s">
        <v>2011</v>
      </c>
      <c r="B640" t="s">
        <v>2328</v>
      </c>
      <c r="C640" t="s">
        <v>2007</v>
      </c>
      <c r="D640" t="s">
        <v>2329</v>
      </c>
      <c r="E640" t="s">
        <v>2155</v>
      </c>
      <c r="F640" t="s">
        <v>2158</v>
      </c>
      <c r="G640">
        <v>0</v>
      </c>
    </row>
    <row r="641" spans="1:7" x14ac:dyDescent="0.35">
      <c r="A641" t="s">
        <v>2011</v>
      </c>
      <c r="B641" t="s">
        <v>2328</v>
      </c>
      <c r="C641" t="s">
        <v>2007</v>
      </c>
      <c r="D641" t="s">
        <v>2329</v>
      </c>
      <c r="E641" t="s">
        <v>2155</v>
      </c>
      <c r="F641" t="s">
        <v>2159</v>
      </c>
      <c r="G641">
        <v>6</v>
      </c>
    </row>
    <row r="642" spans="1:7" x14ac:dyDescent="0.35">
      <c r="A642" t="s">
        <v>2011</v>
      </c>
      <c r="B642" t="s">
        <v>2328</v>
      </c>
      <c r="C642" t="s">
        <v>2007</v>
      </c>
      <c r="D642" t="s">
        <v>2329</v>
      </c>
      <c r="E642" t="s">
        <v>2160</v>
      </c>
      <c r="F642" t="s">
        <v>2007</v>
      </c>
    </row>
    <row r="643" spans="1:7" x14ac:dyDescent="0.35">
      <c r="A643" t="s">
        <v>2015</v>
      </c>
      <c r="B643" t="s">
        <v>2330</v>
      </c>
      <c r="C643" t="s">
        <v>120</v>
      </c>
      <c r="D643" t="s">
        <v>2331</v>
      </c>
      <c r="E643" t="s">
        <v>2150</v>
      </c>
      <c r="F643" t="b">
        <v>1</v>
      </c>
    </row>
    <row r="644" spans="1:7" x14ac:dyDescent="0.35">
      <c r="A644" t="s">
        <v>2015</v>
      </c>
      <c r="B644" t="s">
        <v>2330</v>
      </c>
      <c r="C644" t="s">
        <v>120</v>
      </c>
      <c r="D644" t="s">
        <v>2331</v>
      </c>
      <c r="E644" t="s">
        <v>2151</v>
      </c>
      <c r="F644" t="s">
        <v>2152</v>
      </c>
    </row>
    <row r="645" spans="1:7" x14ac:dyDescent="0.35">
      <c r="A645" t="s">
        <v>2015</v>
      </c>
      <c r="B645" t="s">
        <v>2330</v>
      </c>
      <c r="C645" t="s">
        <v>120</v>
      </c>
      <c r="D645" t="s">
        <v>2331</v>
      </c>
      <c r="E645" t="s">
        <v>2153</v>
      </c>
    </row>
    <row r="646" spans="1:7" x14ac:dyDescent="0.35">
      <c r="A646" t="s">
        <v>2015</v>
      </c>
      <c r="B646" t="s">
        <v>2330</v>
      </c>
      <c r="C646" t="s">
        <v>120</v>
      </c>
      <c r="D646" t="s">
        <v>2331</v>
      </c>
      <c r="E646" t="s">
        <v>2127</v>
      </c>
      <c r="F646" t="s">
        <v>2131</v>
      </c>
      <c r="G646" t="s">
        <v>120</v>
      </c>
    </row>
    <row r="647" spans="1:7" x14ac:dyDescent="0.35">
      <c r="A647" t="s">
        <v>2015</v>
      </c>
      <c r="B647" t="s">
        <v>2330</v>
      </c>
      <c r="C647" t="s">
        <v>120</v>
      </c>
      <c r="D647" t="s">
        <v>2331</v>
      </c>
      <c r="E647" t="s">
        <v>2155</v>
      </c>
      <c r="F647" t="s">
        <v>2156</v>
      </c>
      <c r="G647">
        <v>1</v>
      </c>
    </row>
    <row r="648" spans="1:7" x14ac:dyDescent="0.35">
      <c r="A648" t="s">
        <v>2015</v>
      </c>
      <c r="B648" t="s">
        <v>2330</v>
      </c>
      <c r="C648" t="s">
        <v>120</v>
      </c>
      <c r="D648" t="s">
        <v>2331</v>
      </c>
      <c r="E648" t="s">
        <v>2155</v>
      </c>
      <c r="F648" t="s">
        <v>2157</v>
      </c>
      <c r="G648">
        <v>4</v>
      </c>
    </row>
    <row r="649" spans="1:7" x14ac:dyDescent="0.35">
      <c r="A649" t="s">
        <v>2015</v>
      </c>
      <c r="B649" t="s">
        <v>2330</v>
      </c>
      <c r="C649" t="s">
        <v>120</v>
      </c>
      <c r="D649" t="s">
        <v>2331</v>
      </c>
      <c r="E649" t="s">
        <v>2155</v>
      </c>
      <c r="F649" t="s">
        <v>2158</v>
      </c>
      <c r="G649">
        <v>2</v>
      </c>
    </row>
    <row r="650" spans="1:7" x14ac:dyDescent="0.35">
      <c r="A650" t="s">
        <v>2015</v>
      </c>
      <c r="B650" t="s">
        <v>2330</v>
      </c>
      <c r="C650" t="s">
        <v>120</v>
      </c>
      <c r="D650" t="s">
        <v>2331</v>
      </c>
      <c r="E650" t="s">
        <v>2155</v>
      </c>
      <c r="F650" t="s">
        <v>2159</v>
      </c>
      <c r="G650">
        <v>2</v>
      </c>
    </row>
    <row r="651" spans="1:7" x14ac:dyDescent="0.35">
      <c r="A651" t="s">
        <v>2015</v>
      </c>
      <c r="B651" t="s">
        <v>2330</v>
      </c>
      <c r="C651" t="s">
        <v>120</v>
      </c>
      <c r="D651" t="s">
        <v>2331</v>
      </c>
      <c r="E651" t="s">
        <v>2160</v>
      </c>
      <c r="F651" t="s">
        <v>2088</v>
      </c>
    </row>
    <row r="652" spans="1:7" x14ac:dyDescent="0.35">
      <c r="A652" t="s">
        <v>2015</v>
      </c>
      <c r="B652" t="s">
        <v>2330</v>
      </c>
      <c r="C652" t="s">
        <v>104</v>
      </c>
      <c r="D652" t="s">
        <v>2332</v>
      </c>
      <c r="E652" t="s">
        <v>2150</v>
      </c>
      <c r="F652" t="b">
        <v>1</v>
      </c>
    </row>
    <row r="653" spans="1:7" x14ac:dyDescent="0.35">
      <c r="A653" t="s">
        <v>2015</v>
      </c>
      <c r="B653" t="s">
        <v>2330</v>
      </c>
      <c r="C653" t="s">
        <v>104</v>
      </c>
      <c r="D653" t="s">
        <v>2332</v>
      </c>
      <c r="E653" t="s">
        <v>2151</v>
      </c>
      <c r="F653" t="s">
        <v>2152</v>
      </c>
    </row>
    <row r="654" spans="1:7" x14ac:dyDescent="0.35">
      <c r="A654" t="s">
        <v>2015</v>
      </c>
      <c r="B654" t="s">
        <v>2330</v>
      </c>
      <c r="C654" t="s">
        <v>104</v>
      </c>
      <c r="D654" t="s">
        <v>2332</v>
      </c>
      <c r="E654" t="s">
        <v>2153</v>
      </c>
    </row>
    <row r="655" spans="1:7" x14ac:dyDescent="0.35">
      <c r="A655" t="s">
        <v>2015</v>
      </c>
      <c r="B655" t="s">
        <v>2330</v>
      </c>
      <c r="C655" t="s">
        <v>104</v>
      </c>
      <c r="D655" t="s">
        <v>2332</v>
      </c>
      <c r="E655" t="s">
        <v>2127</v>
      </c>
      <c r="F655" t="s">
        <v>2131</v>
      </c>
      <c r="G655" t="s">
        <v>104</v>
      </c>
    </row>
    <row r="656" spans="1:7" x14ac:dyDescent="0.35">
      <c r="A656" t="s">
        <v>2015</v>
      </c>
      <c r="B656" t="s">
        <v>2330</v>
      </c>
      <c r="C656" t="s">
        <v>104</v>
      </c>
      <c r="D656" t="s">
        <v>2332</v>
      </c>
      <c r="E656" t="s">
        <v>2155</v>
      </c>
      <c r="F656" t="s">
        <v>2156</v>
      </c>
      <c r="G656">
        <v>1</v>
      </c>
    </row>
    <row r="657" spans="1:7" x14ac:dyDescent="0.35">
      <c r="A657" t="s">
        <v>2015</v>
      </c>
      <c r="B657" t="s">
        <v>2330</v>
      </c>
      <c r="C657" t="s">
        <v>104</v>
      </c>
      <c r="D657" t="s">
        <v>2332</v>
      </c>
      <c r="E657" t="s">
        <v>2155</v>
      </c>
      <c r="F657" t="s">
        <v>2157</v>
      </c>
      <c r="G657">
        <v>0</v>
      </c>
    </row>
    <row r="658" spans="1:7" x14ac:dyDescent="0.35">
      <c r="A658" t="s">
        <v>2015</v>
      </c>
      <c r="B658" t="s">
        <v>2330</v>
      </c>
      <c r="C658" t="s">
        <v>104</v>
      </c>
      <c r="D658" t="s">
        <v>2332</v>
      </c>
      <c r="E658" t="s">
        <v>2155</v>
      </c>
      <c r="F658" t="s">
        <v>2158</v>
      </c>
      <c r="G658">
        <v>0</v>
      </c>
    </row>
    <row r="659" spans="1:7" x14ac:dyDescent="0.35">
      <c r="A659" t="s">
        <v>2015</v>
      </c>
      <c r="B659" t="s">
        <v>2330</v>
      </c>
      <c r="C659" t="s">
        <v>104</v>
      </c>
      <c r="D659" t="s">
        <v>2332</v>
      </c>
      <c r="E659" t="s">
        <v>2155</v>
      </c>
      <c r="F659" t="s">
        <v>2159</v>
      </c>
      <c r="G659">
        <v>2</v>
      </c>
    </row>
    <row r="660" spans="1:7" x14ac:dyDescent="0.35">
      <c r="A660" t="s">
        <v>2015</v>
      </c>
      <c r="B660" t="s">
        <v>2330</v>
      </c>
      <c r="C660" t="s">
        <v>104</v>
      </c>
      <c r="D660" t="s">
        <v>2332</v>
      </c>
      <c r="E660" t="s">
        <v>2160</v>
      </c>
      <c r="F660" t="s">
        <v>2088</v>
      </c>
    </row>
    <row r="661" spans="1:7" x14ac:dyDescent="0.35">
      <c r="A661" t="s">
        <v>2015</v>
      </c>
      <c r="B661" t="s">
        <v>2330</v>
      </c>
      <c r="C661" t="s">
        <v>108</v>
      </c>
      <c r="D661" t="s">
        <v>2333</v>
      </c>
      <c r="E661" t="s">
        <v>2150</v>
      </c>
      <c r="F661" t="b">
        <v>1</v>
      </c>
    </row>
    <row r="662" spans="1:7" x14ac:dyDescent="0.35">
      <c r="A662" t="s">
        <v>2015</v>
      </c>
      <c r="B662" t="s">
        <v>2330</v>
      </c>
      <c r="C662" t="s">
        <v>108</v>
      </c>
      <c r="D662" t="s">
        <v>2333</v>
      </c>
      <c r="E662" t="s">
        <v>2151</v>
      </c>
      <c r="F662" t="s">
        <v>2152</v>
      </c>
    </row>
    <row r="663" spans="1:7" x14ac:dyDescent="0.35">
      <c r="A663" t="s">
        <v>2015</v>
      </c>
      <c r="B663" t="s">
        <v>2330</v>
      </c>
      <c r="C663" t="s">
        <v>108</v>
      </c>
      <c r="D663" t="s">
        <v>2333</v>
      </c>
      <c r="E663" t="s">
        <v>2153</v>
      </c>
    </row>
    <row r="664" spans="1:7" x14ac:dyDescent="0.35">
      <c r="A664" t="s">
        <v>2015</v>
      </c>
      <c r="B664" t="s">
        <v>2330</v>
      </c>
      <c r="C664" t="s">
        <v>108</v>
      </c>
      <c r="D664" t="s">
        <v>2333</v>
      </c>
      <c r="E664" t="s">
        <v>2127</v>
      </c>
      <c r="F664" t="s">
        <v>2131</v>
      </c>
      <c r="G664" t="s">
        <v>108</v>
      </c>
    </row>
    <row r="665" spans="1:7" x14ac:dyDescent="0.35">
      <c r="A665" t="s">
        <v>2015</v>
      </c>
      <c r="B665" t="s">
        <v>2330</v>
      </c>
      <c r="C665" t="s">
        <v>108</v>
      </c>
      <c r="D665" t="s">
        <v>2333</v>
      </c>
      <c r="E665" t="s">
        <v>2155</v>
      </c>
      <c r="F665" t="s">
        <v>2156</v>
      </c>
      <c r="G665">
        <v>1</v>
      </c>
    </row>
    <row r="666" spans="1:7" x14ac:dyDescent="0.35">
      <c r="A666" t="s">
        <v>2015</v>
      </c>
      <c r="B666" t="s">
        <v>2330</v>
      </c>
      <c r="C666" t="s">
        <v>108</v>
      </c>
      <c r="D666" t="s">
        <v>2333</v>
      </c>
      <c r="E666" t="s">
        <v>2155</v>
      </c>
      <c r="F666" t="s">
        <v>2157</v>
      </c>
      <c r="G666">
        <v>4</v>
      </c>
    </row>
    <row r="667" spans="1:7" x14ac:dyDescent="0.35">
      <c r="A667" t="s">
        <v>2015</v>
      </c>
      <c r="B667" t="s">
        <v>2330</v>
      </c>
      <c r="C667" t="s">
        <v>108</v>
      </c>
      <c r="D667" t="s">
        <v>2333</v>
      </c>
      <c r="E667" t="s">
        <v>2155</v>
      </c>
      <c r="F667" t="s">
        <v>2158</v>
      </c>
      <c r="G667">
        <v>0</v>
      </c>
    </row>
    <row r="668" spans="1:7" x14ac:dyDescent="0.35">
      <c r="A668" t="s">
        <v>2015</v>
      </c>
      <c r="B668" t="s">
        <v>2330</v>
      </c>
      <c r="C668" t="s">
        <v>108</v>
      </c>
      <c r="D668" t="s">
        <v>2333</v>
      </c>
      <c r="E668" t="s">
        <v>2155</v>
      </c>
      <c r="F668" t="s">
        <v>2159</v>
      </c>
      <c r="G668">
        <v>2</v>
      </c>
    </row>
    <row r="669" spans="1:7" x14ac:dyDescent="0.35">
      <c r="A669" t="s">
        <v>2015</v>
      </c>
      <c r="B669" t="s">
        <v>2330</v>
      </c>
      <c r="C669" t="s">
        <v>108</v>
      </c>
      <c r="D669" t="s">
        <v>2333</v>
      </c>
      <c r="E669" t="s">
        <v>2160</v>
      </c>
      <c r="F669" t="s">
        <v>2088</v>
      </c>
    </row>
    <row r="670" spans="1:7" x14ac:dyDescent="0.35">
      <c r="A670" t="s">
        <v>2015</v>
      </c>
      <c r="B670" t="s">
        <v>2330</v>
      </c>
      <c r="C670" t="s">
        <v>112</v>
      </c>
      <c r="D670" t="s">
        <v>2334</v>
      </c>
      <c r="E670" t="s">
        <v>2150</v>
      </c>
      <c r="F670" t="b">
        <v>1</v>
      </c>
    </row>
    <row r="671" spans="1:7" x14ac:dyDescent="0.35">
      <c r="A671" t="s">
        <v>2015</v>
      </c>
      <c r="B671" t="s">
        <v>2330</v>
      </c>
      <c r="C671" t="s">
        <v>112</v>
      </c>
      <c r="D671" t="s">
        <v>2334</v>
      </c>
      <c r="E671" t="s">
        <v>2151</v>
      </c>
      <c r="F671" t="s">
        <v>2152</v>
      </c>
    </row>
    <row r="672" spans="1:7" x14ac:dyDescent="0.35">
      <c r="A672" t="s">
        <v>2015</v>
      </c>
      <c r="B672" t="s">
        <v>2330</v>
      </c>
      <c r="C672" t="s">
        <v>112</v>
      </c>
      <c r="D672" t="s">
        <v>2334</v>
      </c>
      <c r="E672" t="s">
        <v>2153</v>
      </c>
    </row>
    <row r="673" spans="1:7" x14ac:dyDescent="0.35">
      <c r="A673" t="s">
        <v>2015</v>
      </c>
      <c r="B673" t="s">
        <v>2330</v>
      </c>
      <c r="C673" t="s">
        <v>112</v>
      </c>
      <c r="D673" t="s">
        <v>2334</v>
      </c>
      <c r="E673" t="s">
        <v>2127</v>
      </c>
      <c r="F673" t="s">
        <v>2131</v>
      </c>
      <c r="G673" t="s">
        <v>112</v>
      </c>
    </row>
    <row r="674" spans="1:7" x14ac:dyDescent="0.35">
      <c r="A674" t="s">
        <v>2015</v>
      </c>
      <c r="B674" t="s">
        <v>2330</v>
      </c>
      <c r="C674" t="s">
        <v>112</v>
      </c>
      <c r="D674" t="s">
        <v>2334</v>
      </c>
      <c r="E674" t="s">
        <v>2155</v>
      </c>
      <c r="F674" t="s">
        <v>2156</v>
      </c>
      <c r="G674">
        <v>1</v>
      </c>
    </row>
    <row r="675" spans="1:7" x14ac:dyDescent="0.35">
      <c r="A675" t="s">
        <v>2015</v>
      </c>
      <c r="B675" t="s">
        <v>2330</v>
      </c>
      <c r="C675" t="s">
        <v>112</v>
      </c>
      <c r="D675" t="s">
        <v>2334</v>
      </c>
      <c r="E675" t="s">
        <v>2155</v>
      </c>
      <c r="F675" t="s">
        <v>2157</v>
      </c>
      <c r="G675">
        <v>2</v>
      </c>
    </row>
    <row r="676" spans="1:7" x14ac:dyDescent="0.35">
      <c r="A676" t="s">
        <v>2015</v>
      </c>
      <c r="B676" t="s">
        <v>2330</v>
      </c>
      <c r="C676" t="s">
        <v>112</v>
      </c>
      <c r="D676" t="s">
        <v>2334</v>
      </c>
      <c r="E676" t="s">
        <v>2155</v>
      </c>
      <c r="F676" t="s">
        <v>2158</v>
      </c>
      <c r="G676">
        <v>1</v>
      </c>
    </row>
    <row r="677" spans="1:7" x14ac:dyDescent="0.35">
      <c r="A677" t="s">
        <v>2015</v>
      </c>
      <c r="B677" t="s">
        <v>2330</v>
      </c>
      <c r="C677" t="s">
        <v>112</v>
      </c>
      <c r="D677" t="s">
        <v>2334</v>
      </c>
      <c r="E677" t="s">
        <v>2155</v>
      </c>
      <c r="F677" t="s">
        <v>2159</v>
      </c>
      <c r="G677">
        <v>2</v>
      </c>
    </row>
    <row r="678" spans="1:7" x14ac:dyDescent="0.35">
      <c r="A678" t="s">
        <v>2015</v>
      </c>
      <c r="B678" t="s">
        <v>2330</v>
      </c>
      <c r="C678" t="s">
        <v>112</v>
      </c>
      <c r="D678" t="s">
        <v>2334</v>
      </c>
      <c r="E678" t="s">
        <v>2160</v>
      </c>
      <c r="F678" t="s">
        <v>2088</v>
      </c>
    </row>
    <row r="679" spans="1:7" x14ac:dyDescent="0.35">
      <c r="A679" t="s">
        <v>2015</v>
      </c>
      <c r="B679" t="s">
        <v>2330</v>
      </c>
      <c r="C679" t="s">
        <v>114</v>
      </c>
      <c r="D679" t="s">
        <v>2335</v>
      </c>
      <c r="E679" t="s">
        <v>2150</v>
      </c>
      <c r="F679" t="b">
        <v>1</v>
      </c>
    </row>
    <row r="680" spans="1:7" x14ac:dyDescent="0.35">
      <c r="A680" t="s">
        <v>2015</v>
      </c>
      <c r="B680" t="s">
        <v>2330</v>
      </c>
      <c r="C680" t="s">
        <v>114</v>
      </c>
      <c r="D680" t="s">
        <v>2335</v>
      </c>
      <c r="E680" t="s">
        <v>2151</v>
      </c>
      <c r="F680" t="s">
        <v>2152</v>
      </c>
    </row>
    <row r="681" spans="1:7" x14ac:dyDescent="0.35">
      <c r="A681" t="s">
        <v>2015</v>
      </c>
      <c r="B681" t="s">
        <v>2330</v>
      </c>
      <c r="C681" t="s">
        <v>114</v>
      </c>
      <c r="D681" t="s">
        <v>2335</v>
      </c>
      <c r="E681" t="s">
        <v>2153</v>
      </c>
    </row>
    <row r="682" spans="1:7" x14ac:dyDescent="0.35">
      <c r="A682" t="s">
        <v>2015</v>
      </c>
      <c r="B682" t="s">
        <v>2330</v>
      </c>
      <c r="C682" t="s">
        <v>114</v>
      </c>
      <c r="D682" t="s">
        <v>2335</v>
      </c>
      <c r="E682" t="s">
        <v>2127</v>
      </c>
      <c r="F682" t="s">
        <v>2131</v>
      </c>
      <c r="G682" t="s">
        <v>114</v>
      </c>
    </row>
    <row r="683" spans="1:7" x14ac:dyDescent="0.35">
      <c r="A683" t="s">
        <v>2015</v>
      </c>
      <c r="B683" t="s">
        <v>2330</v>
      </c>
      <c r="C683" t="s">
        <v>114</v>
      </c>
      <c r="D683" t="s">
        <v>2335</v>
      </c>
      <c r="E683" t="s">
        <v>2155</v>
      </c>
      <c r="F683" t="s">
        <v>2156</v>
      </c>
      <c r="G683">
        <v>1</v>
      </c>
    </row>
    <row r="684" spans="1:7" x14ac:dyDescent="0.35">
      <c r="A684" t="s">
        <v>2015</v>
      </c>
      <c r="B684" t="s">
        <v>2330</v>
      </c>
      <c r="C684" t="s">
        <v>114</v>
      </c>
      <c r="D684" t="s">
        <v>2335</v>
      </c>
      <c r="E684" t="s">
        <v>2155</v>
      </c>
      <c r="F684" t="s">
        <v>2157</v>
      </c>
      <c r="G684">
        <v>4</v>
      </c>
    </row>
    <row r="685" spans="1:7" x14ac:dyDescent="0.35">
      <c r="A685" t="s">
        <v>2015</v>
      </c>
      <c r="B685" t="s">
        <v>2330</v>
      </c>
      <c r="C685" t="s">
        <v>114</v>
      </c>
      <c r="D685" t="s">
        <v>2335</v>
      </c>
      <c r="E685" t="s">
        <v>2155</v>
      </c>
      <c r="F685" t="s">
        <v>2158</v>
      </c>
      <c r="G685">
        <v>1</v>
      </c>
    </row>
    <row r="686" spans="1:7" x14ac:dyDescent="0.35">
      <c r="A686" t="s">
        <v>2015</v>
      </c>
      <c r="B686" t="s">
        <v>2330</v>
      </c>
      <c r="C686" t="s">
        <v>114</v>
      </c>
      <c r="D686" t="s">
        <v>2335</v>
      </c>
      <c r="E686" t="s">
        <v>2155</v>
      </c>
      <c r="F686" t="s">
        <v>2159</v>
      </c>
      <c r="G686">
        <v>2</v>
      </c>
    </row>
    <row r="687" spans="1:7" x14ac:dyDescent="0.35">
      <c r="A687" t="s">
        <v>2015</v>
      </c>
      <c r="B687" t="s">
        <v>2330</v>
      </c>
      <c r="C687" t="s">
        <v>114</v>
      </c>
      <c r="D687" t="s">
        <v>2335</v>
      </c>
      <c r="E687" t="s">
        <v>2160</v>
      </c>
      <c r="F687" t="s">
        <v>2088</v>
      </c>
    </row>
    <row r="688" spans="1:7" x14ac:dyDescent="0.35">
      <c r="A688" t="s">
        <v>2015</v>
      </c>
      <c r="B688" t="s">
        <v>2330</v>
      </c>
      <c r="C688" t="s">
        <v>116</v>
      </c>
      <c r="D688" t="s">
        <v>2336</v>
      </c>
      <c r="E688" t="s">
        <v>2150</v>
      </c>
      <c r="F688" t="b">
        <v>1</v>
      </c>
    </row>
    <row r="689" spans="1:7" x14ac:dyDescent="0.35">
      <c r="A689" t="s">
        <v>2015</v>
      </c>
      <c r="B689" t="s">
        <v>2330</v>
      </c>
      <c r="C689" t="s">
        <v>116</v>
      </c>
      <c r="D689" t="s">
        <v>2336</v>
      </c>
      <c r="E689" t="s">
        <v>2151</v>
      </c>
      <c r="F689" t="s">
        <v>2152</v>
      </c>
    </row>
    <row r="690" spans="1:7" x14ac:dyDescent="0.35">
      <c r="A690" t="s">
        <v>2015</v>
      </c>
      <c r="B690" t="s">
        <v>2330</v>
      </c>
      <c r="C690" t="s">
        <v>116</v>
      </c>
      <c r="D690" t="s">
        <v>2336</v>
      </c>
      <c r="E690" t="s">
        <v>2153</v>
      </c>
    </row>
    <row r="691" spans="1:7" x14ac:dyDescent="0.35">
      <c r="A691" t="s">
        <v>2015</v>
      </c>
      <c r="B691" t="s">
        <v>2330</v>
      </c>
      <c r="C691" t="s">
        <v>116</v>
      </c>
      <c r="D691" t="s">
        <v>2336</v>
      </c>
      <c r="E691" t="s">
        <v>2127</v>
      </c>
      <c r="F691" t="s">
        <v>2131</v>
      </c>
      <c r="G691" t="s">
        <v>116</v>
      </c>
    </row>
    <row r="692" spans="1:7" x14ac:dyDescent="0.35">
      <c r="A692" t="s">
        <v>2015</v>
      </c>
      <c r="B692" t="s">
        <v>2330</v>
      </c>
      <c r="C692" t="s">
        <v>116</v>
      </c>
      <c r="D692" t="s">
        <v>2336</v>
      </c>
      <c r="E692" t="s">
        <v>2155</v>
      </c>
      <c r="F692" t="s">
        <v>2156</v>
      </c>
      <c r="G692">
        <v>1</v>
      </c>
    </row>
    <row r="693" spans="1:7" x14ac:dyDescent="0.35">
      <c r="A693" t="s">
        <v>2015</v>
      </c>
      <c r="B693" t="s">
        <v>2330</v>
      </c>
      <c r="C693" t="s">
        <v>116</v>
      </c>
      <c r="D693" t="s">
        <v>2336</v>
      </c>
      <c r="E693" t="s">
        <v>2155</v>
      </c>
      <c r="F693" t="s">
        <v>2157</v>
      </c>
      <c r="G693">
        <v>0</v>
      </c>
    </row>
    <row r="694" spans="1:7" x14ac:dyDescent="0.35">
      <c r="A694" t="s">
        <v>2015</v>
      </c>
      <c r="B694" t="s">
        <v>2330</v>
      </c>
      <c r="C694" t="s">
        <v>116</v>
      </c>
      <c r="D694" t="s">
        <v>2336</v>
      </c>
      <c r="E694" t="s">
        <v>2155</v>
      </c>
      <c r="F694" t="s">
        <v>2158</v>
      </c>
      <c r="G694">
        <v>2</v>
      </c>
    </row>
    <row r="695" spans="1:7" x14ac:dyDescent="0.35">
      <c r="A695" t="s">
        <v>2015</v>
      </c>
      <c r="B695" t="s">
        <v>2330</v>
      </c>
      <c r="C695" t="s">
        <v>116</v>
      </c>
      <c r="D695" t="s">
        <v>2336</v>
      </c>
      <c r="E695" t="s">
        <v>2155</v>
      </c>
      <c r="F695" t="s">
        <v>2159</v>
      </c>
      <c r="G695">
        <v>2</v>
      </c>
    </row>
    <row r="696" spans="1:7" x14ac:dyDescent="0.35">
      <c r="A696" t="s">
        <v>2015</v>
      </c>
      <c r="B696" t="s">
        <v>2330</v>
      </c>
      <c r="C696" t="s">
        <v>116</v>
      </c>
      <c r="D696" t="s">
        <v>2336</v>
      </c>
      <c r="E696" t="s">
        <v>2160</v>
      </c>
      <c r="F696" t="s">
        <v>2088</v>
      </c>
    </row>
    <row r="697" spans="1:7" x14ac:dyDescent="0.35">
      <c r="A697" t="s">
        <v>2015</v>
      </c>
      <c r="B697" t="s">
        <v>2330</v>
      </c>
      <c r="C697" t="s">
        <v>106</v>
      </c>
      <c r="D697" t="s">
        <v>2337</v>
      </c>
      <c r="E697" t="s">
        <v>2150</v>
      </c>
      <c r="F697" t="b">
        <v>1</v>
      </c>
    </row>
    <row r="698" spans="1:7" x14ac:dyDescent="0.35">
      <c r="A698" t="s">
        <v>2015</v>
      </c>
      <c r="B698" t="s">
        <v>2330</v>
      </c>
      <c r="C698" t="s">
        <v>106</v>
      </c>
      <c r="D698" t="s">
        <v>2337</v>
      </c>
      <c r="E698" t="s">
        <v>2151</v>
      </c>
      <c r="F698" t="s">
        <v>2152</v>
      </c>
    </row>
    <row r="699" spans="1:7" x14ac:dyDescent="0.35">
      <c r="A699" t="s">
        <v>2015</v>
      </c>
      <c r="B699" t="s">
        <v>2330</v>
      </c>
      <c r="C699" t="s">
        <v>106</v>
      </c>
      <c r="D699" t="s">
        <v>2337</v>
      </c>
      <c r="E699" t="s">
        <v>2153</v>
      </c>
    </row>
    <row r="700" spans="1:7" x14ac:dyDescent="0.35">
      <c r="A700" t="s">
        <v>2015</v>
      </c>
      <c r="B700" t="s">
        <v>2330</v>
      </c>
      <c r="C700" t="s">
        <v>106</v>
      </c>
      <c r="D700" t="s">
        <v>2337</v>
      </c>
      <c r="E700" t="s">
        <v>2127</v>
      </c>
      <c r="F700" t="s">
        <v>2131</v>
      </c>
      <c r="G700" t="s">
        <v>106</v>
      </c>
    </row>
    <row r="701" spans="1:7" x14ac:dyDescent="0.35">
      <c r="A701" t="s">
        <v>2015</v>
      </c>
      <c r="B701" t="s">
        <v>2330</v>
      </c>
      <c r="C701" t="s">
        <v>106</v>
      </c>
      <c r="D701" t="s">
        <v>2337</v>
      </c>
      <c r="E701" t="s">
        <v>2155</v>
      </c>
      <c r="F701" t="s">
        <v>2156</v>
      </c>
      <c r="G701">
        <v>1</v>
      </c>
    </row>
    <row r="702" spans="1:7" x14ac:dyDescent="0.35">
      <c r="A702" t="s">
        <v>2015</v>
      </c>
      <c r="B702" t="s">
        <v>2330</v>
      </c>
      <c r="C702" t="s">
        <v>106</v>
      </c>
      <c r="D702" t="s">
        <v>2337</v>
      </c>
      <c r="E702" t="s">
        <v>2155</v>
      </c>
      <c r="F702" t="s">
        <v>2157</v>
      </c>
      <c r="G702">
        <v>2</v>
      </c>
    </row>
    <row r="703" spans="1:7" x14ac:dyDescent="0.35">
      <c r="A703" t="s">
        <v>2015</v>
      </c>
      <c r="B703" t="s">
        <v>2330</v>
      </c>
      <c r="C703" t="s">
        <v>106</v>
      </c>
      <c r="D703" t="s">
        <v>2337</v>
      </c>
      <c r="E703" t="s">
        <v>2155</v>
      </c>
      <c r="F703" t="s">
        <v>2158</v>
      </c>
      <c r="G703">
        <v>0</v>
      </c>
    </row>
    <row r="704" spans="1:7" x14ac:dyDescent="0.35">
      <c r="A704" t="s">
        <v>2015</v>
      </c>
      <c r="B704" t="s">
        <v>2330</v>
      </c>
      <c r="C704" t="s">
        <v>106</v>
      </c>
      <c r="D704" t="s">
        <v>2337</v>
      </c>
      <c r="E704" t="s">
        <v>2155</v>
      </c>
      <c r="F704" t="s">
        <v>2159</v>
      </c>
      <c r="G704">
        <v>2</v>
      </c>
    </row>
    <row r="705" spans="1:7" x14ac:dyDescent="0.35">
      <c r="A705" t="s">
        <v>2015</v>
      </c>
      <c r="B705" t="s">
        <v>2330</v>
      </c>
      <c r="C705" t="s">
        <v>106</v>
      </c>
      <c r="D705" t="s">
        <v>2337</v>
      </c>
      <c r="E705" t="s">
        <v>2160</v>
      </c>
      <c r="F705" t="s">
        <v>2088</v>
      </c>
    </row>
    <row r="706" spans="1:7" x14ac:dyDescent="0.35">
      <c r="A706" t="s">
        <v>2015</v>
      </c>
      <c r="B706" t="s">
        <v>2330</v>
      </c>
      <c r="C706" t="s">
        <v>110</v>
      </c>
      <c r="D706" t="s">
        <v>2338</v>
      </c>
      <c r="E706" t="s">
        <v>2150</v>
      </c>
      <c r="F706" t="b">
        <v>1</v>
      </c>
    </row>
    <row r="707" spans="1:7" x14ac:dyDescent="0.35">
      <c r="A707" t="s">
        <v>2015</v>
      </c>
      <c r="B707" t="s">
        <v>2330</v>
      </c>
      <c r="C707" t="s">
        <v>110</v>
      </c>
      <c r="D707" t="s">
        <v>2338</v>
      </c>
      <c r="E707" t="s">
        <v>2151</v>
      </c>
      <c r="F707" t="s">
        <v>2152</v>
      </c>
    </row>
    <row r="708" spans="1:7" x14ac:dyDescent="0.35">
      <c r="A708" t="s">
        <v>2015</v>
      </c>
      <c r="B708" t="s">
        <v>2330</v>
      </c>
      <c r="C708" t="s">
        <v>110</v>
      </c>
      <c r="D708" t="s">
        <v>2338</v>
      </c>
      <c r="E708" t="s">
        <v>2153</v>
      </c>
    </row>
    <row r="709" spans="1:7" x14ac:dyDescent="0.35">
      <c r="A709" t="s">
        <v>2015</v>
      </c>
      <c r="B709" t="s">
        <v>2330</v>
      </c>
      <c r="C709" t="s">
        <v>110</v>
      </c>
      <c r="D709" t="s">
        <v>2338</v>
      </c>
      <c r="E709" t="s">
        <v>2127</v>
      </c>
      <c r="F709" t="s">
        <v>2131</v>
      </c>
      <c r="G709" t="s">
        <v>110</v>
      </c>
    </row>
    <row r="710" spans="1:7" x14ac:dyDescent="0.35">
      <c r="A710" t="s">
        <v>2015</v>
      </c>
      <c r="B710" t="s">
        <v>2330</v>
      </c>
      <c r="C710" t="s">
        <v>110</v>
      </c>
      <c r="D710" t="s">
        <v>2338</v>
      </c>
      <c r="E710" t="s">
        <v>2155</v>
      </c>
      <c r="F710" t="s">
        <v>2156</v>
      </c>
      <c r="G710">
        <v>1</v>
      </c>
    </row>
    <row r="711" spans="1:7" x14ac:dyDescent="0.35">
      <c r="A711" t="s">
        <v>2015</v>
      </c>
      <c r="B711" t="s">
        <v>2330</v>
      </c>
      <c r="C711" t="s">
        <v>110</v>
      </c>
      <c r="D711" t="s">
        <v>2338</v>
      </c>
      <c r="E711" t="s">
        <v>2155</v>
      </c>
      <c r="F711" t="s">
        <v>2157</v>
      </c>
      <c r="G711">
        <v>0</v>
      </c>
    </row>
    <row r="712" spans="1:7" x14ac:dyDescent="0.35">
      <c r="A712" t="s">
        <v>2015</v>
      </c>
      <c r="B712" t="s">
        <v>2330</v>
      </c>
      <c r="C712" t="s">
        <v>110</v>
      </c>
      <c r="D712" t="s">
        <v>2338</v>
      </c>
      <c r="E712" t="s">
        <v>2155</v>
      </c>
      <c r="F712" t="s">
        <v>2158</v>
      </c>
      <c r="G712">
        <v>1</v>
      </c>
    </row>
    <row r="713" spans="1:7" x14ac:dyDescent="0.35">
      <c r="A713" t="s">
        <v>2015</v>
      </c>
      <c r="B713" t="s">
        <v>2330</v>
      </c>
      <c r="C713" t="s">
        <v>110</v>
      </c>
      <c r="D713" t="s">
        <v>2338</v>
      </c>
      <c r="E713" t="s">
        <v>2155</v>
      </c>
      <c r="F713" t="s">
        <v>2159</v>
      </c>
      <c r="G713">
        <v>2</v>
      </c>
    </row>
    <row r="714" spans="1:7" x14ac:dyDescent="0.35">
      <c r="A714" t="s">
        <v>2015</v>
      </c>
      <c r="B714" t="s">
        <v>2330</v>
      </c>
      <c r="C714" t="s">
        <v>110</v>
      </c>
      <c r="D714" t="s">
        <v>2338</v>
      </c>
      <c r="E714" t="s">
        <v>2160</v>
      </c>
      <c r="F714" t="s">
        <v>2088</v>
      </c>
    </row>
    <row r="715" spans="1:7" x14ac:dyDescent="0.35">
      <c r="A715" t="s">
        <v>2015</v>
      </c>
      <c r="B715" t="s">
        <v>2330</v>
      </c>
      <c r="C715" t="s">
        <v>118</v>
      </c>
      <c r="D715" t="s">
        <v>2339</v>
      </c>
      <c r="E715" t="s">
        <v>2150</v>
      </c>
      <c r="F715" t="b">
        <v>1</v>
      </c>
    </row>
    <row r="716" spans="1:7" x14ac:dyDescent="0.35">
      <c r="A716" t="s">
        <v>2015</v>
      </c>
      <c r="B716" t="s">
        <v>2330</v>
      </c>
      <c r="C716" t="s">
        <v>118</v>
      </c>
      <c r="D716" t="s">
        <v>2339</v>
      </c>
      <c r="E716" t="s">
        <v>2151</v>
      </c>
      <c r="F716" t="s">
        <v>2152</v>
      </c>
    </row>
    <row r="717" spans="1:7" x14ac:dyDescent="0.35">
      <c r="A717" t="s">
        <v>2015</v>
      </c>
      <c r="B717" t="s">
        <v>2330</v>
      </c>
      <c r="C717" t="s">
        <v>118</v>
      </c>
      <c r="D717" t="s">
        <v>2339</v>
      </c>
      <c r="E717" t="s">
        <v>2153</v>
      </c>
    </row>
    <row r="718" spans="1:7" x14ac:dyDescent="0.35">
      <c r="A718" t="s">
        <v>2015</v>
      </c>
      <c r="B718" t="s">
        <v>2330</v>
      </c>
      <c r="C718" t="s">
        <v>118</v>
      </c>
      <c r="D718" t="s">
        <v>2339</v>
      </c>
      <c r="E718" t="s">
        <v>2127</v>
      </c>
      <c r="F718" t="s">
        <v>2131</v>
      </c>
      <c r="G718" t="s">
        <v>118</v>
      </c>
    </row>
    <row r="719" spans="1:7" x14ac:dyDescent="0.35">
      <c r="A719" t="s">
        <v>2015</v>
      </c>
      <c r="B719" t="s">
        <v>2330</v>
      </c>
      <c r="C719" t="s">
        <v>118</v>
      </c>
      <c r="D719" t="s">
        <v>2339</v>
      </c>
      <c r="E719" t="s">
        <v>2155</v>
      </c>
      <c r="F719" t="s">
        <v>2156</v>
      </c>
      <c r="G719">
        <v>1</v>
      </c>
    </row>
    <row r="720" spans="1:7" x14ac:dyDescent="0.35">
      <c r="A720" t="s">
        <v>2015</v>
      </c>
      <c r="B720" t="s">
        <v>2330</v>
      </c>
      <c r="C720" t="s">
        <v>118</v>
      </c>
      <c r="D720" t="s">
        <v>2339</v>
      </c>
      <c r="E720" t="s">
        <v>2155</v>
      </c>
      <c r="F720" t="s">
        <v>2157</v>
      </c>
      <c r="G720">
        <v>2</v>
      </c>
    </row>
    <row r="721" spans="1:7" x14ac:dyDescent="0.35">
      <c r="A721" t="s">
        <v>2015</v>
      </c>
      <c r="B721" t="s">
        <v>2330</v>
      </c>
      <c r="C721" t="s">
        <v>118</v>
      </c>
      <c r="D721" t="s">
        <v>2339</v>
      </c>
      <c r="E721" t="s">
        <v>2155</v>
      </c>
      <c r="F721" t="s">
        <v>2158</v>
      </c>
      <c r="G721">
        <v>2</v>
      </c>
    </row>
    <row r="722" spans="1:7" x14ac:dyDescent="0.35">
      <c r="A722" t="s">
        <v>2015</v>
      </c>
      <c r="B722" t="s">
        <v>2330</v>
      </c>
      <c r="C722" t="s">
        <v>118</v>
      </c>
      <c r="D722" t="s">
        <v>2339</v>
      </c>
      <c r="E722" t="s">
        <v>2155</v>
      </c>
      <c r="F722" t="s">
        <v>2159</v>
      </c>
      <c r="G722">
        <v>2</v>
      </c>
    </row>
    <row r="723" spans="1:7" x14ac:dyDescent="0.35">
      <c r="A723" t="s">
        <v>2015</v>
      </c>
      <c r="B723" t="s">
        <v>2330</v>
      </c>
      <c r="C723" t="s">
        <v>118</v>
      </c>
      <c r="D723" t="s">
        <v>2339</v>
      </c>
      <c r="E723" t="s">
        <v>2160</v>
      </c>
      <c r="F723" t="s">
        <v>2088</v>
      </c>
    </row>
    <row r="724" spans="1:7" x14ac:dyDescent="0.35">
      <c r="A724" t="s">
        <v>2015</v>
      </c>
      <c r="B724" t="s">
        <v>2310</v>
      </c>
      <c r="C724" t="s">
        <v>2056</v>
      </c>
      <c r="D724" t="s">
        <v>2340</v>
      </c>
      <c r="E724" t="s">
        <v>2150</v>
      </c>
      <c r="F724" t="b">
        <v>1</v>
      </c>
    </row>
    <row r="725" spans="1:7" x14ac:dyDescent="0.35">
      <c r="A725" t="s">
        <v>2015</v>
      </c>
      <c r="B725" t="s">
        <v>2310</v>
      </c>
      <c r="C725" t="s">
        <v>2056</v>
      </c>
      <c r="D725" t="s">
        <v>2340</v>
      </c>
      <c r="E725" t="s">
        <v>2151</v>
      </c>
      <c r="F725" t="s">
        <v>2152</v>
      </c>
    </row>
    <row r="726" spans="1:7" x14ac:dyDescent="0.35">
      <c r="A726" t="s">
        <v>2015</v>
      </c>
      <c r="B726" t="s">
        <v>2310</v>
      </c>
      <c r="C726" t="s">
        <v>2056</v>
      </c>
      <c r="D726" t="s">
        <v>2340</v>
      </c>
      <c r="E726" t="s">
        <v>2153</v>
      </c>
    </row>
    <row r="727" spans="1:7" x14ac:dyDescent="0.35">
      <c r="A727" t="s">
        <v>2015</v>
      </c>
      <c r="B727" t="s">
        <v>2310</v>
      </c>
      <c r="C727" t="s">
        <v>2056</v>
      </c>
      <c r="D727" t="s">
        <v>2340</v>
      </c>
      <c r="E727" t="s">
        <v>2127</v>
      </c>
      <c r="F727" t="s">
        <v>2131</v>
      </c>
      <c r="G727" t="s">
        <v>2210</v>
      </c>
    </row>
    <row r="728" spans="1:7" x14ac:dyDescent="0.35">
      <c r="A728" t="s">
        <v>2015</v>
      </c>
      <c r="B728" t="s">
        <v>2310</v>
      </c>
      <c r="C728" t="s">
        <v>2056</v>
      </c>
      <c r="D728" t="s">
        <v>2340</v>
      </c>
      <c r="E728" t="s">
        <v>2127</v>
      </c>
      <c r="F728" t="s">
        <v>2131</v>
      </c>
      <c r="G728" t="s">
        <v>2211</v>
      </c>
    </row>
    <row r="729" spans="1:7" x14ac:dyDescent="0.35">
      <c r="A729" t="s">
        <v>2015</v>
      </c>
      <c r="B729" t="s">
        <v>2310</v>
      </c>
      <c r="C729" t="s">
        <v>2056</v>
      </c>
      <c r="D729" t="s">
        <v>2340</v>
      </c>
      <c r="E729" t="s">
        <v>2127</v>
      </c>
      <c r="F729" t="s">
        <v>2131</v>
      </c>
      <c r="G729" t="s">
        <v>2212</v>
      </c>
    </row>
    <row r="730" spans="1:7" x14ac:dyDescent="0.35">
      <c r="A730" t="s">
        <v>2015</v>
      </c>
      <c r="B730" t="s">
        <v>2310</v>
      </c>
      <c r="C730" t="s">
        <v>2056</v>
      </c>
      <c r="D730" t="s">
        <v>2340</v>
      </c>
      <c r="E730" t="s">
        <v>2127</v>
      </c>
      <c r="F730" t="s">
        <v>2131</v>
      </c>
      <c r="G730" t="s">
        <v>2213</v>
      </c>
    </row>
    <row r="731" spans="1:7" x14ac:dyDescent="0.35">
      <c r="A731" t="s">
        <v>2015</v>
      </c>
      <c r="B731" t="s">
        <v>2310</v>
      </c>
      <c r="C731" t="s">
        <v>2056</v>
      </c>
      <c r="D731" t="s">
        <v>2340</v>
      </c>
      <c r="E731" t="s">
        <v>2127</v>
      </c>
      <c r="F731" t="s">
        <v>2131</v>
      </c>
      <c r="G731" t="s">
        <v>2154</v>
      </c>
    </row>
    <row r="732" spans="1:7" x14ac:dyDescent="0.35">
      <c r="A732" t="s">
        <v>2015</v>
      </c>
      <c r="B732" t="s">
        <v>2310</v>
      </c>
      <c r="C732" t="s">
        <v>2056</v>
      </c>
      <c r="D732" t="s">
        <v>2340</v>
      </c>
      <c r="E732" t="s">
        <v>2127</v>
      </c>
      <c r="F732" t="s">
        <v>2131</v>
      </c>
      <c r="G732" t="s">
        <v>2214</v>
      </c>
    </row>
    <row r="733" spans="1:7" x14ac:dyDescent="0.35">
      <c r="A733" t="s">
        <v>2015</v>
      </c>
      <c r="B733" t="s">
        <v>2310</v>
      </c>
      <c r="C733" t="s">
        <v>2056</v>
      </c>
      <c r="D733" t="s">
        <v>2340</v>
      </c>
      <c r="E733" t="s">
        <v>2127</v>
      </c>
      <c r="F733" t="s">
        <v>2131</v>
      </c>
      <c r="G733" t="s">
        <v>2215</v>
      </c>
    </row>
    <row r="734" spans="1:7" x14ac:dyDescent="0.35">
      <c r="A734" t="s">
        <v>2015</v>
      </c>
      <c r="B734" t="s">
        <v>2310</v>
      </c>
      <c r="C734" t="s">
        <v>2056</v>
      </c>
      <c r="D734" t="s">
        <v>2340</v>
      </c>
      <c r="E734" t="s">
        <v>2127</v>
      </c>
      <c r="F734" t="s">
        <v>2131</v>
      </c>
      <c r="G734" t="s">
        <v>2216</v>
      </c>
    </row>
    <row r="735" spans="1:7" x14ac:dyDescent="0.35">
      <c r="A735" t="s">
        <v>2015</v>
      </c>
      <c r="B735" t="s">
        <v>2310</v>
      </c>
      <c r="C735" t="s">
        <v>2056</v>
      </c>
      <c r="D735" t="s">
        <v>2340</v>
      </c>
      <c r="E735" t="s">
        <v>2127</v>
      </c>
      <c r="F735" t="s">
        <v>2131</v>
      </c>
      <c r="G735" t="s">
        <v>2217</v>
      </c>
    </row>
    <row r="736" spans="1:7" x14ac:dyDescent="0.35">
      <c r="A736" t="s">
        <v>2015</v>
      </c>
      <c r="B736" t="s">
        <v>2310</v>
      </c>
      <c r="C736" t="s">
        <v>2056</v>
      </c>
      <c r="D736" t="s">
        <v>2340</v>
      </c>
      <c r="E736" t="s">
        <v>2155</v>
      </c>
      <c r="F736" t="s">
        <v>2156</v>
      </c>
      <c r="G736">
        <v>1</v>
      </c>
    </row>
    <row r="737" spans="1:7" x14ac:dyDescent="0.35">
      <c r="A737" t="s">
        <v>2015</v>
      </c>
      <c r="B737" t="s">
        <v>2310</v>
      </c>
      <c r="C737" t="s">
        <v>2056</v>
      </c>
      <c r="D737" t="s">
        <v>2340</v>
      </c>
      <c r="E737" t="s">
        <v>2155</v>
      </c>
      <c r="F737" t="s">
        <v>2157</v>
      </c>
      <c r="G737">
        <v>0</v>
      </c>
    </row>
    <row r="738" spans="1:7" x14ac:dyDescent="0.35">
      <c r="A738" t="s">
        <v>2015</v>
      </c>
      <c r="B738" t="s">
        <v>2310</v>
      </c>
      <c r="C738" t="s">
        <v>2056</v>
      </c>
      <c r="D738" t="s">
        <v>2340</v>
      </c>
      <c r="E738" t="s">
        <v>2155</v>
      </c>
      <c r="F738" t="s">
        <v>2158</v>
      </c>
      <c r="G738">
        <v>0</v>
      </c>
    </row>
    <row r="739" spans="1:7" x14ac:dyDescent="0.35">
      <c r="A739" t="s">
        <v>2015</v>
      </c>
      <c r="B739" t="s">
        <v>2310</v>
      </c>
      <c r="C739" t="s">
        <v>2056</v>
      </c>
      <c r="D739" t="s">
        <v>2340</v>
      </c>
      <c r="E739" t="s">
        <v>2155</v>
      </c>
      <c r="F739" t="s">
        <v>2159</v>
      </c>
      <c r="G739">
        <v>6</v>
      </c>
    </row>
    <row r="740" spans="1:7" x14ac:dyDescent="0.35">
      <c r="A740" t="s">
        <v>2015</v>
      </c>
      <c r="B740" t="s">
        <v>2310</v>
      </c>
      <c r="C740" t="s">
        <v>2056</v>
      </c>
      <c r="D740" t="s">
        <v>2340</v>
      </c>
      <c r="E740" t="s">
        <v>2160</v>
      </c>
      <c r="F740" t="s">
        <v>2056</v>
      </c>
    </row>
    <row r="741" spans="1:7" x14ac:dyDescent="0.35">
      <c r="A741" t="s">
        <v>2015</v>
      </c>
      <c r="B741" t="s">
        <v>2310</v>
      </c>
      <c r="C741" t="s">
        <v>2056</v>
      </c>
      <c r="D741" t="s">
        <v>2340</v>
      </c>
      <c r="E741" t="s">
        <v>2160</v>
      </c>
      <c r="F741" t="s">
        <v>2074</v>
      </c>
    </row>
    <row r="742" spans="1:7" x14ac:dyDescent="0.35">
      <c r="A742" t="s">
        <v>2015</v>
      </c>
      <c r="B742" t="s">
        <v>2310</v>
      </c>
      <c r="C742" t="s">
        <v>2056</v>
      </c>
      <c r="D742" t="s">
        <v>2340</v>
      </c>
      <c r="E742" t="s">
        <v>2160</v>
      </c>
      <c r="F742" t="s">
        <v>2103</v>
      </c>
    </row>
    <row r="743" spans="1:7" x14ac:dyDescent="0.35">
      <c r="A743" t="s">
        <v>2015</v>
      </c>
      <c r="B743" t="s">
        <v>2222</v>
      </c>
      <c r="C743" t="s">
        <v>2023</v>
      </c>
      <c r="D743" t="s">
        <v>2341</v>
      </c>
      <c r="E743" t="s">
        <v>2150</v>
      </c>
      <c r="F743" t="b">
        <v>0</v>
      </c>
    </row>
    <row r="744" spans="1:7" x14ac:dyDescent="0.35">
      <c r="A744" t="s">
        <v>2015</v>
      </c>
      <c r="B744" t="s">
        <v>2222</v>
      </c>
      <c r="C744" t="s">
        <v>2023</v>
      </c>
      <c r="D744" t="s">
        <v>2341</v>
      </c>
      <c r="E744" t="s">
        <v>2151</v>
      </c>
      <c r="F744" t="s">
        <v>2174</v>
      </c>
    </row>
    <row r="745" spans="1:7" x14ac:dyDescent="0.35">
      <c r="A745" t="s">
        <v>2015</v>
      </c>
      <c r="B745" t="s">
        <v>2222</v>
      </c>
      <c r="C745" t="s">
        <v>2023</v>
      </c>
      <c r="D745" t="s">
        <v>2341</v>
      </c>
      <c r="E745" t="s">
        <v>2153</v>
      </c>
    </row>
    <row r="746" spans="1:7" x14ac:dyDescent="0.35">
      <c r="A746" t="s">
        <v>2015</v>
      </c>
      <c r="B746" t="s">
        <v>2222</v>
      </c>
      <c r="C746" t="s">
        <v>2023</v>
      </c>
      <c r="D746" t="s">
        <v>2341</v>
      </c>
      <c r="E746" t="s">
        <v>2127</v>
      </c>
      <c r="F746" t="s">
        <v>2128</v>
      </c>
      <c r="G746" t="s">
        <v>2303</v>
      </c>
    </row>
    <row r="747" spans="1:7" x14ac:dyDescent="0.35">
      <c r="A747" t="s">
        <v>2015</v>
      </c>
      <c r="B747" t="s">
        <v>2222</v>
      </c>
      <c r="C747" t="s">
        <v>2023</v>
      </c>
      <c r="D747" t="s">
        <v>2341</v>
      </c>
      <c r="E747" t="s">
        <v>2127</v>
      </c>
      <c r="F747" t="s">
        <v>2128</v>
      </c>
      <c r="G747" t="s">
        <v>2318</v>
      </c>
    </row>
    <row r="748" spans="1:7" x14ac:dyDescent="0.35">
      <c r="A748" t="s">
        <v>2015</v>
      </c>
      <c r="B748" t="s">
        <v>2222</v>
      </c>
      <c r="C748" t="s">
        <v>2023</v>
      </c>
      <c r="D748" t="s">
        <v>2341</v>
      </c>
      <c r="E748" t="s">
        <v>2127</v>
      </c>
      <c r="F748" t="s">
        <v>2131</v>
      </c>
      <c r="G748" t="s">
        <v>2319</v>
      </c>
    </row>
    <row r="749" spans="1:7" x14ac:dyDescent="0.35">
      <c r="A749" t="s">
        <v>2015</v>
      </c>
      <c r="B749" t="s">
        <v>2222</v>
      </c>
      <c r="C749" t="s">
        <v>2023</v>
      </c>
      <c r="D749" t="s">
        <v>2341</v>
      </c>
      <c r="E749" t="s">
        <v>2155</v>
      </c>
      <c r="F749" t="s">
        <v>2156</v>
      </c>
      <c r="G749">
        <v>1</v>
      </c>
    </row>
    <row r="750" spans="1:7" x14ac:dyDescent="0.35">
      <c r="A750" t="s">
        <v>2015</v>
      </c>
      <c r="B750" t="s">
        <v>2222</v>
      </c>
      <c r="C750" t="s">
        <v>2023</v>
      </c>
      <c r="D750" t="s">
        <v>2341</v>
      </c>
      <c r="E750" t="s">
        <v>2155</v>
      </c>
      <c r="F750" t="s">
        <v>2157</v>
      </c>
      <c r="G750">
        <v>0</v>
      </c>
    </row>
    <row r="751" spans="1:7" x14ac:dyDescent="0.35">
      <c r="A751" t="s">
        <v>2015</v>
      </c>
      <c r="B751" t="s">
        <v>2222</v>
      </c>
      <c r="C751" t="s">
        <v>2023</v>
      </c>
      <c r="D751" t="s">
        <v>2341</v>
      </c>
      <c r="E751" t="s">
        <v>2155</v>
      </c>
      <c r="F751" t="s">
        <v>2158</v>
      </c>
      <c r="G751">
        <v>0</v>
      </c>
    </row>
    <row r="752" spans="1:7" x14ac:dyDescent="0.35">
      <c r="A752" t="s">
        <v>2015</v>
      </c>
      <c r="B752" t="s">
        <v>2222</v>
      </c>
      <c r="C752" t="s">
        <v>2023</v>
      </c>
      <c r="D752" t="s">
        <v>2341</v>
      </c>
      <c r="E752" t="s">
        <v>2155</v>
      </c>
      <c r="F752" t="s">
        <v>2159</v>
      </c>
      <c r="G752">
        <v>6</v>
      </c>
    </row>
    <row r="753" spans="1:6" x14ac:dyDescent="0.35">
      <c r="A753" t="s">
        <v>2015</v>
      </c>
      <c r="B753" t="s">
        <v>2222</v>
      </c>
      <c r="C753" t="s">
        <v>2023</v>
      </c>
      <c r="D753" t="s">
        <v>2341</v>
      </c>
      <c r="E753" t="s">
        <v>2160</v>
      </c>
      <c r="F753" t="s">
        <v>2023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D1"/>
  <sheetViews>
    <sheetView workbookViewId="0"/>
  </sheetViews>
  <sheetFormatPr defaultRowHeight="14.5" x14ac:dyDescent="0.35"/>
  <sheetData>
    <row r="1" spans="1:4" x14ac:dyDescent="0.35">
      <c r="A1" s="2" t="s">
        <v>1977</v>
      </c>
      <c r="B1" s="2" t="s">
        <v>2342</v>
      </c>
      <c r="C1" s="2" t="s">
        <v>65</v>
      </c>
      <c r="D1" s="2" t="s">
        <v>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workbookViewId="0"/>
  </sheetViews>
  <sheetFormatPr defaultRowHeight="14.5" x14ac:dyDescent="0.35"/>
  <sheetData>
    <row r="1" spans="1:7" x14ac:dyDescent="0.35">
      <c r="A1" s="2" t="s">
        <v>76</v>
      </c>
      <c r="B1" s="2" t="s">
        <v>172</v>
      </c>
      <c r="C1" s="2" t="s">
        <v>173</v>
      </c>
      <c r="D1" s="2" t="s">
        <v>174</v>
      </c>
      <c r="E1" s="2" t="s">
        <v>175</v>
      </c>
      <c r="F1" s="2" t="s">
        <v>176</v>
      </c>
      <c r="G1" s="2" t="s">
        <v>177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E1"/>
  <sheetViews>
    <sheetView workbookViewId="0"/>
  </sheetViews>
  <sheetFormatPr defaultRowHeight="14.5" x14ac:dyDescent="0.35"/>
  <sheetData>
    <row r="1" spans="1:5" x14ac:dyDescent="0.35">
      <c r="A1" s="2" t="s">
        <v>1977</v>
      </c>
      <c r="B1" s="2" t="s">
        <v>2343</v>
      </c>
      <c r="C1" s="2" t="s">
        <v>65</v>
      </c>
      <c r="D1" s="2" t="s">
        <v>2344</v>
      </c>
      <c r="E1" s="2" t="s">
        <v>66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B22"/>
  <sheetViews>
    <sheetView workbookViewId="0"/>
  </sheetViews>
  <sheetFormatPr defaultRowHeight="14.5" x14ac:dyDescent="0.35"/>
  <sheetData>
    <row r="1" spans="1:2" x14ac:dyDescent="0.35">
      <c r="A1" s="2" t="s">
        <v>2345</v>
      </c>
      <c r="B1" s="2" t="s">
        <v>2346</v>
      </c>
    </row>
    <row r="2" spans="1:2" x14ac:dyDescent="0.35">
      <c r="A2" t="s">
        <v>278</v>
      </c>
      <c r="B2" t="s">
        <v>179</v>
      </c>
    </row>
    <row r="3" spans="1:2" x14ac:dyDescent="0.35">
      <c r="A3" t="s">
        <v>2347</v>
      </c>
      <c r="B3" t="s">
        <v>179</v>
      </c>
    </row>
    <row r="4" spans="1:2" x14ac:dyDescent="0.35">
      <c r="A4" t="s">
        <v>2348</v>
      </c>
      <c r="B4" t="s">
        <v>2349</v>
      </c>
    </row>
    <row r="5" spans="1:2" x14ac:dyDescent="0.35">
      <c r="A5" t="s">
        <v>2350</v>
      </c>
      <c r="B5" t="s">
        <v>2349</v>
      </c>
    </row>
    <row r="6" spans="1:2" x14ac:dyDescent="0.35">
      <c r="A6" t="s">
        <v>2351</v>
      </c>
      <c r="B6" t="s">
        <v>2349</v>
      </c>
    </row>
    <row r="7" spans="1:2" x14ac:dyDescent="0.35">
      <c r="A7" t="s">
        <v>254</v>
      </c>
      <c r="B7" t="s">
        <v>2352</v>
      </c>
    </row>
    <row r="8" spans="1:2" x14ac:dyDescent="0.35">
      <c r="A8" t="s">
        <v>2353</v>
      </c>
      <c r="B8" t="s">
        <v>2352</v>
      </c>
    </row>
    <row r="9" spans="1:2" x14ac:dyDescent="0.35">
      <c r="A9" t="s">
        <v>1843</v>
      </c>
      <c r="B9" t="s">
        <v>2352</v>
      </c>
    </row>
    <row r="10" spans="1:2" x14ac:dyDescent="0.35">
      <c r="A10" t="s">
        <v>2354</v>
      </c>
      <c r="B10" t="s">
        <v>1594</v>
      </c>
    </row>
    <row r="11" spans="1:2" x14ac:dyDescent="0.35">
      <c r="A11" t="s">
        <v>1604</v>
      </c>
      <c r="B11" t="s">
        <v>1594</v>
      </c>
    </row>
    <row r="12" spans="1:2" x14ac:dyDescent="0.35">
      <c r="A12" t="s">
        <v>1605</v>
      </c>
      <c r="B12" t="s">
        <v>1634</v>
      </c>
    </row>
    <row r="13" spans="1:2" x14ac:dyDescent="0.35">
      <c r="A13" t="s">
        <v>1659</v>
      </c>
      <c r="B13" t="s">
        <v>1634</v>
      </c>
    </row>
    <row r="14" spans="1:2" x14ac:dyDescent="0.35">
      <c r="A14" t="s">
        <v>2355</v>
      </c>
      <c r="B14" t="s">
        <v>1634</v>
      </c>
    </row>
    <row r="15" spans="1:2" x14ac:dyDescent="0.35">
      <c r="A15" t="s">
        <v>279</v>
      </c>
      <c r="B15" t="s">
        <v>1634</v>
      </c>
    </row>
    <row r="16" spans="1:2" x14ac:dyDescent="0.35">
      <c r="A16" t="s">
        <v>205</v>
      </c>
      <c r="B16" t="s">
        <v>2356</v>
      </c>
    </row>
    <row r="17" spans="1:2" x14ac:dyDescent="0.35">
      <c r="A17" t="s">
        <v>1637</v>
      </c>
      <c r="B17" t="s">
        <v>1637</v>
      </c>
    </row>
    <row r="18" spans="1:2" x14ac:dyDescent="0.35">
      <c r="A18" t="s">
        <v>2357</v>
      </c>
      <c r="B18" t="s">
        <v>2357</v>
      </c>
    </row>
    <row r="19" spans="1:2" x14ac:dyDescent="0.35">
      <c r="A19" t="s">
        <v>2358</v>
      </c>
      <c r="B19" t="s">
        <v>2358</v>
      </c>
    </row>
    <row r="20" spans="1:2" x14ac:dyDescent="0.35">
      <c r="A20" t="s">
        <v>2359</v>
      </c>
      <c r="B20" t="s">
        <v>2359</v>
      </c>
    </row>
    <row r="21" spans="1:2" x14ac:dyDescent="0.35">
      <c r="A21" t="s">
        <v>2360</v>
      </c>
      <c r="B21" t="s">
        <v>2352</v>
      </c>
    </row>
    <row r="22" spans="1:2" x14ac:dyDescent="0.35">
      <c r="A22" t="s">
        <v>2361</v>
      </c>
      <c r="B22" t="s">
        <v>1634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F11"/>
  <sheetViews>
    <sheetView workbookViewId="0"/>
  </sheetViews>
  <sheetFormatPr defaultRowHeight="14.5" x14ac:dyDescent="0.35"/>
  <sheetData>
    <row r="1" spans="1:6" x14ac:dyDescent="0.35">
      <c r="A1" s="2" t="s">
        <v>2362</v>
      </c>
      <c r="B1" s="2" t="s">
        <v>2363</v>
      </c>
      <c r="C1" s="2" t="s">
        <v>2364</v>
      </c>
      <c r="D1" s="2" t="s">
        <v>2365</v>
      </c>
      <c r="E1" s="2" t="s">
        <v>2366</v>
      </c>
      <c r="F1" s="2" t="s">
        <v>2367</v>
      </c>
    </row>
    <row r="2" spans="1:6" x14ac:dyDescent="0.35">
      <c r="C2" t="s">
        <v>278</v>
      </c>
      <c r="D2" t="s">
        <v>2347</v>
      </c>
      <c r="E2">
        <v>1</v>
      </c>
      <c r="F2">
        <v>0.9</v>
      </c>
    </row>
    <row r="3" spans="1:6" x14ac:dyDescent="0.35">
      <c r="C3" t="s">
        <v>2347</v>
      </c>
      <c r="D3" t="s">
        <v>278</v>
      </c>
      <c r="E3">
        <v>0.9</v>
      </c>
      <c r="F3">
        <v>1</v>
      </c>
    </row>
    <row r="4" spans="1:6" x14ac:dyDescent="0.35">
      <c r="C4" t="s">
        <v>2361</v>
      </c>
      <c r="D4" t="s">
        <v>279</v>
      </c>
      <c r="E4">
        <v>1</v>
      </c>
      <c r="F4">
        <v>365</v>
      </c>
    </row>
    <row r="5" spans="1:6" x14ac:dyDescent="0.35">
      <c r="C5" t="s">
        <v>279</v>
      </c>
      <c r="D5" t="s">
        <v>2361</v>
      </c>
      <c r="E5">
        <v>365</v>
      </c>
      <c r="F5">
        <v>1</v>
      </c>
    </row>
    <row r="6" spans="1:6" x14ac:dyDescent="0.35">
      <c r="C6" t="s">
        <v>2361</v>
      </c>
      <c r="D6" t="s">
        <v>1659</v>
      </c>
      <c r="E6">
        <v>1</v>
      </c>
      <c r="F6">
        <v>525600</v>
      </c>
    </row>
    <row r="7" spans="1:6" x14ac:dyDescent="0.35">
      <c r="C7" t="s">
        <v>1659</v>
      </c>
      <c r="D7" t="s">
        <v>2361</v>
      </c>
      <c r="E7">
        <v>1</v>
      </c>
      <c r="F7">
        <v>1.9025875190258753E-6</v>
      </c>
    </row>
    <row r="8" spans="1:6" x14ac:dyDescent="0.35">
      <c r="C8" t="s">
        <v>2361</v>
      </c>
      <c r="D8" t="s">
        <v>1605</v>
      </c>
      <c r="E8">
        <v>1</v>
      </c>
      <c r="F8">
        <v>31536000</v>
      </c>
    </row>
    <row r="9" spans="1:6" x14ac:dyDescent="0.35">
      <c r="C9" t="s">
        <v>1605</v>
      </c>
      <c r="D9" t="s">
        <v>2361</v>
      </c>
      <c r="E9">
        <v>1</v>
      </c>
      <c r="F9">
        <v>3.1709791983764586E-8</v>
      </c>
    </row>
    <row r="10" spans="1:6" x14ac:dyDescent="0.35">
      <c r="C10" t="s">
        <v>2361</v>
      </c>
      <c r="D10" t="s">
        <v>2355</v>
      </c>
      <c r="E10">
        <v>1</v>
      </c>
      <c r="F10">
        <v>8760</v>
      </c>
    </row>
    <row r="11" spans="1:6" x14ac:dyDescent="0.35">
      <c r="C11" t="s">
        <v>2355</v>
      </c>
      <c r="D11" t="s">
        <v>2361</v>
      </c>
      <c r="E11">
        <v>1</v>
      </c>
      <c r="F11">
        <v>1.1415525114155251E-4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E5"/>
  <sheetViews>
    <sheetView workbookViewId="0"/>
  </sheetViews>
  <sheetFormatPr defaultRowHeight="14.5" x14ac:dyDescent="0.35"/>
  <sheetData>
    <row r="1" spans="1:5" x14ac:dyDescent="0.35">
      <c r="A1" s="2" t="s">
        <v>2368</v>
      </c>
      <c r="B1" s="2" t="s">
        <v>2369</v>
      </c>
      <c r="C1" s="2" t="s">
        <v>2370</v>
      </c>
      <c r="D1" s="2" t="s">
        <v>2371</v>
      </c>
      <c r="E1" s="2" t="s">
        <v>2372</v>
      </c>
    </row>
    <row r="2" spans="1:5" x14ac:dyDescent="0.35">
      <c r="A2">
        <v>114</v>
      </c>
      <c r="B2" t="s">
        <v>239</v>
      </c>
      <c r="C2">
        <v>223</v>
      </c>
      <c r="D2">
        <v>57</v>
      </c>
      <c r="E2">
        <v>15</v>
      </c>
    </row>
    <row r="3" spans="1:5" x14ac:dyDescent="0.35">
      <c r="A3">
        <v>115</v>
      </c>
      <c r="B3" t="s">
        <v>2373</v>
      </c>
      <c r="C3">
        <v>201</v>
      </c>
      <c r="D3">
        <v>173</v>
      </c>
      <c r="E3">
        <v>41</v>
      </c>
    </row>
    <row r="4" spans="1:5" x14ac:dyDescent="0.35">
      <c r="A4">
        <v>116</v>
      </c>
      <c r="B4" t="s">
        <v>2374</v>
      </c>
      <c r="C4">
        <v>75</v>
      </c>
      <c r="D4">
        <v>127</v>
      </c>
      <c r="E4">
        <v>255</v>
      </c>
    </row>
    <row r="5" spans="1:5" x14ac:dyDescent="0.35">
      <c r="A5">
        <v>117</v>
      </c>
      <c r="B5" t="s">
        <v>2375</v>
      </c>
      <c r="C5">
        <v>102</v>
      </c>
      <c r="D5">
        <v>153</v>
      </c>
      <c r="E5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"/>
  <sheetViews>
    <sheetView workbookViewId="0"/>
  </sheetViews>
  <sheetFormatPr defaultRowHeight="14.5" x14ac:dyDescent="0.35"/>
  <sheetData>
    <row r="1" spans="1:5" x14ac:dyDescent="0.35">
      <c r="A1" s="2" t="s">
        <v>76</v>
      </c>
      <c r="B1" s="2" t="s">
        <v>70</v>
      </c>
      <c r="C1" s="2" t="s">
        <v>178</v>
      </c>
      <c r="D1" s="2" t="s">
        <v>179</v>
      </c>
      <c r="E1" s="2" t="s"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"/>
  <sheetViews>
    <sheetView workbookViewId="0"/>
  </sheetViews>
  <sheetFormatPr defaultRowHeight="14.5" x14ac:dyDescent="0.35"/>
  <sheetData>
    <row r="1" spans="1:2" x14ac:dyDescent="0.35">
      <c r="A1" s="2" t="s">
        <v>181</v>
      </c>
      <c r="B1" s="2" t="s">
        <v>182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workbookViewId="0"/>
  </sheetViews>
  <sheetFormatPr defaultRowHeight="14.5" x14ac:dyDescent="0.35"/>
  <sheetData>
    <row r="1" spans="1:6" x14ac:dyDescent="0.35">
      <c r="A1" s="2" t="s">
        <v>76</v>
      </c>
      <c r="B1" s="2" t="s">
        <v>70</v>
      </c>
      <c r="C1" s="2" t="s">
        <v>74</v>
      </c>
      <c r="D1" s="2" t="s">
        <v>183</v>
      </c>
      <c r="E1" s="2" t="s">
        <v>184</v>
      </c>
      <c r="F1" s="2" t="s">
        <v>185</v>
      </c>
    </row>
    <row r="2" spans="1:6" x14ac:dyDescent="0.35">
      <c r="A2" t="s">
        <v>186</v>
      </c>
      <c r="B2" t="s">
        <v>187</v>
      </c>
      <c r="C2" t="s">
        <v>188</v>
      </c>
      <c r="D2" t="s">
        <v>189</v>
      </c>
      <c r="E2" t="s">
        <v>190</v>
      </c>
      <c r="F2">
        <v>116</v>
      </c>
    </row>
    <row r="3" spans="1:6" x14ac:dyDescent="0.35">
      <c r="A3" t="s">
        <v>191</v>
      </c>
      <c r="B3" t="s">
        <v>192</v>
      </c>
      <c r="C3" t="s">
        <v>188</v>
      </c>
      <c r="D3" t="s">
        <v>193</v>
      </c>
      <c r="E3" t="s">
        <v>190</v>
      </c>
      <c r="F3">
        <v>116</v>
      </c>
    </row>
    <row r="4" spans="1:6" x14ac:dyDescent="0.35">
      <c r="A4" t="s">
        <v>194</v>
      </c>
      <c r="B4" t="s">
        <v>195</v>
      </c>
      <c r="C4" t="s">
        <v>188</v>
      </c>
      <c r="D4" t="s">
        <v>196</v>
      </c>
      <c r="E4" t="s">
        <v>190</v>
      </c>
      <c r="F4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Agenda</vt:lpstr>
      <vt:lpstr>Scenario settings</vt:lpstr>
      <vt:lpstr>BOM</vt:lpstr>
      <vt:lpstr>BOM Components</vt:lpstr>
      <vt:lpstr>BOM By-Products</vt:lpstr>
      <vt:lpstr>CO2 from Facilities</vt:lpstr>
      <vt:lpstr>Cash Accounts</vt:lpstr>
      <vt:lpstr>Cash Accounts Facilities</vt:lpstr>
      <vt:lpstr>Customers</vt:lpstr>
      <vt:lpstr>DCs and Factories</vt:lpstr>
      <vt:lpstr>Demand Forecast</vt:lpstr>
      <vt:lpstr>Demand</vt:lpstr>
      <vt:lpstr>Events</vt:lpstr>
      <vt:lpstr>Facility Expenses</vt:lpstr>
      <vt:lpstr>Loading and Unloading Gates</vt:lpstr>
      <vt:lpstr>Fleets</vt:lpstr>
      <vt:lpstr>Groups</vt:lpstr>
      <vt:lpstr>Groups Customers</vt:lpstr>
      <vt:lpstr>Groups Sites</vt:lpstr>
      <vt:lpstr>Groups Suppliers</vt:lpstr>
      <vt:lpstr>Groups Groups</vt:lpstr>
      <vt:lpstr>Inventory</vt:lpstr>
      <vt:lpstr>Location Groups</vt:lpstr>
      <vt:lpstr>Location Groups Locations</vt:lpstr>
      <vt:lpstr>Locations</vt:lpstr>
      <vt:lpstr>Unit Conversions</vt:lpstr>
      <vt:lpstr>Units</vt:lpstr>
      <vt:lpstr>Milk Runs</vt:lpstr>
      <vt:lpstr>Milk Runs Destination</vt:lpstr>
      <vt:lpstr>Ordering Rules</vt:lpstr>
      <vt:lpstr>Vehicle Selection Mode</vt:lpstr>
      <vt:lpstr>Paths</vt:lpstr>
      <vt:lpstr>Payment Terms</vt:lpstr>
      <vt:lpstr>Period Groups</vt:lpstr>
      <vt:lpstr>Period Groups Periods</vt:lpstr>
      <vt:lpstr>Periods</vt:lpstr>
      <vt:lpstr>CO2 from Processing</vt:lpstr>
      <vt:lpstr>Processing Cost</vt:lpstr>
      <vt:lpstr>Processing Time</vt:lpstr>
      <vt:lpstr>Product Groups</vt:lpstr>
      <vt:lpstr>Product Groups Products</vt:lpstr>
      <vt:lpstr>Production Batch</vt:lpstr>
      <vt:lpstr>Production</vt:lpstr>
      <vt:lpstr>Products</vt:lpstr>
      <vt:lpstr>Sale Batch</vt:lpstr>
      <vt:lpstr>Shipping</vt:lpstr>
      <vt:lpstr>Shipping Destinations</vt:lpstr>
      <vt:lpstr>Shipping Days of Week</vt:lpstr>
      <vt:lpstr>Site States Changes</vt:lpstr>
      <vt:lpstr>Sourcing</vt:lpstr>
      <vt:lpstr>Sourcing Sources</vt:lpstr>
      <vt:lpstr>SourcingData.STMSR</vt:lpstr>
      <vt:lpstr>Suppliers</vt:lpstr>
      <vt:lpstr>Tariffs</vt:lpstr>
      <vt:lpstr>Vehicle Types</vt:lpstr>
      <vt:lpstr>Experiments</vt:lpstr>
      <vt:lpstr>Experiment Statistics Settings</vt:lpstr>
      <vt:lpstr>Experiment Dashboards</vt:lpstr>
      <vt:lpstr>Experiment Processors</vt:lpstr>
      <vt:lpstr>Variations</vt:lpstr>
      <vt:lpstr>Project Units</vt:lpstr>
      <vt:lpstr>Project Unit Conversions</vt:lpstr>
      <vt:lpstr>Icons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Noviello, Alessia</cp:lastModifiedBy>
  <dcterms:created xsi:type="dcterms:W3CDTF">2024-03-28T17:48:53Z</dcterms:created>
  <dcterms:modified xsi:type="dcterms:W3CDTF">2024-03-28T19:51:47Z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xport-file-type">
    <vt:lpwstr>SCENARIO</vt:lpwstr>
  </property>
</Properties>
</file>